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us.bank-dns.com\mspmetro\MNA1HX\CPS\Marketing\Marketing Operations Shared Services\Virtual Payment\Payment and Virtual Card Best Practices Toolkits\v2\"/>
    </mc:Choice>
  </mc:AlternateContent>
  <xr:revisionPtr revIDLastSave="0" documentId="13_ncr:1_{23F51501-B8EA-42B9-8323-EF24FBE335AF}" xr6:coauthVersionLast="47" xr6:coauthVersionMax="47" xr10:uidLastSave="{00000000-0000-0000-0000-000000000000}"/>
  <bookViews>
    <workbookView xWindow="28680" yWindow="-120" windowWidth="29040" windowHeight="15720" xr2:uid="{C2A0F9C4-F167-4CAE-8CB3-A8CF08345CF5}"/>
  </bookViews>
  <sheets>
    <sheet name="Checklist" sheetId="1" r:id="rId1"/>
    <sheet name="Glossary" sheetId="2" r:id="rId2"/>
  </sheets>
  <definedNames>
    <definedName name="_xlnm.Print_Area" localSheetId="0">Checklist!$A$1:$F$42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<sst xmlns="http://schemas.openxmlformats.org/spreadsheetml/2006/main" count="143" uniqueCount="83">
  <si>
    <t>Green</t>
  </si>
  <si>
    <t>Yellow</t>
  </si>
  <si>
    <t>Red</t>
  </si>
  <si>
    <t>Use these best practices to help you identify and develop the components of a successful virtual card program.</t>
  </si>
  <si>
    <t xml:space="preserve"> </t>
  </si>
  <si>
    <t>Consistently leverages best practice</t>
  </si>
  <si>
    <t>Partially leverages best practice</t>
  </si>
  <si>
    <t>Does not currently leverage best practice</t>
  </si>
  <si>
    <t>Offer generous payment terms to attract and retain virtual card suppliers</t>
  </si>
  <si>
    <t>Leverage internal incentive programs to grow virtual card programs</t>
  </si>
  <si>
    <t>Engage precise pay functionality to limit partial payments</t>
  </si>
  <si>
    <t>Review expiring payments on a weekly basis</t>
  </si>
  <si>
    <t>Advise Risk, Audit and Advisory Services of virtual card benefits and risk mitigation benefits</t>
  </si>
  <si>
    <t>Create a card program organizational structure with reporting lines and job descriptions</t>
  </si>
  <si>
    <t>Prepare your supplier retention strategy in advance</t>
  </si>
  <si>
    <t>Engage in a regular cadence of supplier enrollment campaigns</t>
  </si>
  <si>
    <t>Program administration</t>
  </si>
  <si>
    <t>Optimization and retention</t>
  </si>
  <si>
    <t>Monitoring and controls</t>
  </si>
  <si>
    <t>Training and communications</t>
  </si>
  <si>
    <t>Training and communication</t>
  </si>
  <si>
    <t>Collaborate with Treasury on your organization's cash management strategy</t>
  </si>
  <si>
    <t>Communicate a monthly program performance dashboard and key performance indicators (KPI) to management</t>
  </si>
  <si>
    <t>Conduct a utilization review within 60 days after the campaign ends and monthly after that</t>
  </si>
  <si>
    <t>Leverage straight-through processing (STP) for suppliers with processing limitations</t>
  </si>
  <si>
    <t>Reconcile clearing accounts on a monthly basis</t>
  </si>
  <si>
    <t>NA</t>
  </si>
  <si>
    <t>Define the virtual card program goals, objectives and philosophy</t>
  </si>
  <si>
    <t>Establish an overarching payments strategy (that is, how you pay your suppliers)</t>
  </si>
  <si>
    <t>Establish an overarching payment terms strategy and matrix (that is, when you pay your suppliers)</t>
  </si>
  <si>
    <t>Recognize virtual card acceptors in supplier review models and request for proposal processes</t>
  </si>
  <si>
    <t>Conduct an AP file analysis annually at a minimum</t>
  </si>
  <si>
    <t>Complete a slippage analysis annually at a minimum</t>
  </si>
  <si>
    <t>Leverage proxy pay for non-traditional virtual card suppliers</t>
  </si>
  <si>
    <t>Utilize a preferred pricing strategy to retain large, strategic virtual card suppliers</t>
  </si>
  <si>
    <t>Enable processes to validate virtual card supplier contact change requests</t>
  </si>
  <si>
    <t>Present virtual card as the preferred payment method during new supplier onboarding</t>
  </si>
  <si>
    <t>Contact suppliers if the virtual card payment is not processed within 10 days after issuance</t>
  </si>
  <si>
    <t>Identify a virtual card program owner and executive support structure</t>
  </si>
  <si>
    <t>Consult Internal Audit on virtual card policies and procedures</t>
  </si>
  <si>
    <t>Extend payment terms for suppliers opting out of the virtual card program</t>
  </si>
  <si>
    <t>Explore using a purchasing card for suppliers that don't accept virtual cards</t>
  </si>
  <si>
    <t>Benchmark virtual card program against industry peer groups</t>
  </si>
  <si>
    <t>Require Program Administrator, Accounts Payable (AP), Procurement or Treasury manager to approve supplier opt-out requests</t>
  </si>
  <si>
    <t>Educate existing AP, Procurement and Sourcing staff on virtual card strategy</t>
  </si>
  <si>
    <t>Establish a virtual card strategy training plan for new AP, Procurement and Sourcing staff</t>
  </si>
  <si>
    <t>Recognize virtual card accepting suppliers over those that don't accept virtual cards</t>
  </si>
  <si>
    <t>Promote supplier enrollment opportunities, frequently asked questions, training materials and supplier support resources</t>
  </si>
  <si>
    <r>
      <t xml:space="preserve">Define the virtual card program goals, objectives and philosophy: </t>
    </r>
    <r>
      <rPr>
        <sz val="10"/>
        <color theme="1"/>
        <rFont val="U.S. Bank Circular Light"/>
        <family val="2"/>
      </rPr>
      <t>The card program philosophy serves as the “North Star” or guiding vision for your program. A well-established set of goals, objectives and philosophy set the tone for card policy, internal controls and program reporting.</t>
    </r>
  </si>
  <si>
    <r>
      <t xml:space="preserve">Create a card program organizational structure with reporting lines and job descriptions: </t>
    </r>
    <r>
      <rPr>
        <sz val="10"/>
        <color theme="1"/>
        <rFont val="U.S. Bank Circular Light"/>
        <family val="2"/>
      </rPr>
      <t>The first step of any card program audit seeks to establish the organizational structure and foundation of the program. Ensure organizational charts and position descriptions are current, reflect the card program structure, and provide appropriate segregation of duties.</t>
    </r>
  </si>
  <si>
    <r>
      <t xml:space="preserve">Identify a virtual card program owner and executive support structure: </t>
    </r>
    <r>
      <rPr>
        <sz val="10"/>
        <color theme="1"/>
        <rFont val="U.S. Bank Circular Light"/>
        <family val="2"/>
      </rPr>
      <t>It’s paramount to define who has full responsibility or ownership of the card program and which member of the senior leadership team is your biggest advocate or cheerleader.</t>
    </r>
  </si>
  <si>
    <r>
      <t xml:space="preserve">Establish an overarching payments strategy (that is, how you pay your suppliers): </t>
    </r>
    <r>
      <rPr>
        <sz val="10"/>
        <color theme="1"/>
        <rFont val="U.S. Bank Circular Light"/>
        <family val="2"/>
      </rPr>
      <t>This is a direct reflection of the Accounts Payable strategic vision and plan for payment channel management. Positioning the virtual card program as the lead will drive program optimization and sustained long-term growth.</t>
    </r>
  </si>
  <si>
    <r>
      <t xml:space="preserve">Establish an overarching payment terms strategy and matrix (that is, when you pay your suppliers): </t>
    </r>
    <r>
      <rPr>
        <sz val="10"/>
        <color theme="1"/>
        <rFont val="U.S. Bank Circular Light"/>
        <family val="2"/>
      </rPr>
      <t>This best practice focuses on when to pay your suppliers. The creation of a payment terms strategy that provides the most advantageous terms for accepting virtual card as a form of payment will both attract and retain suppliers to your program.</t>
    </r>
  </si>
  <si>
    <r>
      <t xml:space="preserve">Collaborate with Treasury on your organization's cash management strategy: </t>
    </r>
    <r>
      <rPr>
        <sz val="10"/>
        <color theme="1"/>
        <rFont val="U.S. Bank Circular Light"/>
        <family val="2"/>
      </rPr>
      <t>Adoption of this best practice ensures that Payables and your virtual card program are in sync with Treasury and the organization's broader cash management strategy.</t>
    </r>
  </si>
  <si>
    <r>
      <t xml:space="preserve">Communicate a monthly program performance dashboard and key performance indicators (KPI) to management: </t>
    </r>
    <r>
      <rPr>
        <sz val="10"/>
        <color theme="1"/>
        <rFont val="U.S. Bank Circular Light"/>
        <family val="2"/>
      </rPr>
      <t>Prepare and communicate key program metrics to ensure that senior leadership understands the value and benefits the virtual card program contributes to the organization's broader goals and objectives.</t>
    </r>
  </si>
  <si>
    <r>
      <t xml:space="preserve">Require Program Administrator, Accounts Payable (AP), Procurement or Treasury manager to approve supplier opt-out requests: </t>
    </r>
    <r>
      <rPr>
        <sz val="10"/>
        <color theme="1"/>
        <rFont val="U.S. Bank Circular Light"/>
        <family val="2"/>
      </rPr>
      <t>Retaining your enrolled suppliers is key to the success of your card program. Direct any suppliers seeking to opt out of the virtual card program to the Program Administrator or AP or Procurement director to ensure suppliers understand the consequences of not accepting a card as a form of payment.</t>
    </r>
  </si>
  <si>
    <r>
      <t xml:space="preserve">Present virtual card as the preferred payment method during new supplier onboarding: </t>
    </r>
    <r>
      <rPr>
        <sz val="10"/>
        <color theme="1"/>
        <rFont val="U.S. Bank Circular Light"/>
        <family val="2"/>
      </rPr>
      <t>Top performing programs engage suppliers early in the procurement and supplier onboarding process to clearly establish virtual card as your preferred payment method.</t>
    </r>
  </si>
  <si>
    <r>
      <t xml:space="preserve">Consult Internal Audit on virtual card policies and procedures: </t>
    </r>
    <r>
      <rPr>
        <sz val="10"/>
        <color theme="1"/>
        <rFont val="U.S. Bank Circular Light"/>
        <family val="2"/>
      </rPr>
      <t>Early engagement with Internal Audit regarding virtual card policies and procedures will promote a strong internal control and governance structure.</t>
    </r>
    <r>
      <rPr>
        <b/>
        <sz val="10"/>
        <color theme="1"/>
        <rFont val="U.S. Bank Circular Light"/>
        <family val="2"/>
      </rPr>
      <t xml:space="preserve">  </t>
    </r>
  </si>
  <si>
    <r>
      <t xml:space="preserve">Recognize virtual card acceptors in supplier review models and request for proposal processes: </t>
    </r>
    <r>
      <rPr>
        <sz val="10"/>
        <color theme="1"/>
        <rFont val="U.S. Bank Circular Light"/>
        <family val="2"/>
      </rPr>
      <t>Include virtual card acceptance as part of the supplier review and scorecard process as well as inclusion in requests for information and requests for proposals.</t>
    </r>
  </si>
  <si>
    <r>
      <t xml:space="preserve">Leverage internal incentive programs to grow virtual card programs: </t>
    </r>
    <r>
      <rPr>
        <sz val="10"/>
        <color theme="1"/>
        <rFont val="U.S. Bank Circular Light"/>
        <family val="2"/>
      </rPr>
      <t>Consider individual and team recognition of those staff members that actively seek to engage and convert suppliers to your virtual card program. Your staff will appreciate the recognition, and the program will recognize sustained, organic growth.</t>
    </r>
  </si>
  <si>
    <r>
      <t xml:space="preserve">Contact suppliers if the virtual card payment is not processed within 10 days after issuance: </t>
    </r>
    <r>
      <rPr>
        <sz val="10"/>
        <color theme="1"/>
        <rFont val="U.S. Bank Circular Light"/>
        <family val="2"/>
      </rPr>
      <t xml:space="preserve">In addition to the automated reminders sent by the bank, establish a process to contact suppliers if payments are not accepted within 10 days of authorization.  </t>
    </r>
  </si>
  <si>
    <r>
      <t xml:space="preserve">Engage precise pay functionality to limit partial payments: </t>
    </r>
    <r>
      <rPr>
        <sz val="10"/>
        <color theme="1"/>
        <rFont val="U.S. Bank Circular Light"/>
        <family val="2"/>
      </rPr>
      <t>To prevent reconciliation issues, leverage precise pay functionality to ensure the exact, authorized amount is transacted.</t>
    </r>
  </si>
  <si>
    <r>
      <t xml:space="preserve">Reconcile clearing accounts on a monthly basis: </t>
    </r>
    <r>
      <rPr>
        <sz val="10"/>
        <color theme="1"/>
        <rFont val="U.S. Bank Circular Light"/>
        <family val="2"/>
      </rPr>
      <t>Ensure any cost centers serving as clearing centers or holding accounts for charges and payments to the bank are reconciled monthly.</t>
    </r>
  </si>
  <si>
    <r>
      <t xml:space="preserve">Review expiring payments on a weekly basis: </t>
    </r>
    <r>
      <rPr>
        <sz val="10"/>
        <color theme="1"/>
        <rFont val="U.S. Bank Circular Light"/>
        <family val="2"/>
      </rPr>
      <t>On rare occasions, suppliers will fail to take approved payments as soon as they are authorized. Suppliers receive automated reminders of authorized payments. However, it is a best practice to review the listing of expiring payments on a weekly basis to aid in reconciliation and to prevent the need to void and reissue payments.</t>
    </r>
    <r>
      <rPr>
        <b/>
        <sz val="10"/>
        <color theme="1"/>
        <rFont val="U.S. Bank Circular Light"/>
        <family val="2"/>
      </rPr>
      <t xml:space="preserve">  </t>
    </r>
  </si>
  <si>
    <r>
      <t xml:space="preserve">Enable processes to validate virtual card supplier contact change requests: </t>
    </r>
    <r>
      <rPr>
        <sz val="10"/>
        <color theme="1"/>
        <rFont val="U.S. Bank Circular Light"/>
        <family val="2"/>
      </rPr>
      <t>If you are accepting and making changes to supplier remittance email addresses, ensure appropriate controls are in place and new email addresses are independently verified.</t>
    </r>
  </si>
  <si>
    <r>
      <t xml:space="preserve">Educate existing AP, Procurement and Sourcing staff on virtual card strategy: </t>
    </r>
    <r>
      <rPr>
        <sz val="10"/>
        <color theme="1"/>
        <rFont val="U.S. Bank Circular Light"/>
        <family val="2"/>
      </rPr>
      <t>Ensure staff in AP, Procurement and Treasury Management understand your virtual card program, organizational strategy and payment processes.</t>
    </r>
  </si>
  <si>
    <r>
      <t xml:space="preserve">Establish a virtual card strategy training plan for new AP, Procurement and Sourcing staff: </t>
    </r>
    <r>
      <rPr>
        <sz val="10"/>
        <color theme="1"/>
        <rFont val="U.S. Bank Circular Light"/>
        <family val="2"/>
      </rPr>
      <t>Incorporate training on your virtual card program, process and benefits to new staff including how their roles support the broader program.</t>
    </r>
  </si>
  <si>
    <r>
      <t xml:space="preserve">Promote supplier enrollment opportunities, frequently asked questions, training materials and supplier support resources: </t>
    </r>
    <r>
      <rPr>
        <sz val="10"/>
        <color theme="1"/>
        <rFont val="U.S. Bank Circular Light"/>
        <family val="2"/>
      </rPr>
      <t>Utilize the web or email communications to promote your virtual card program and encourage supplier acceptance and enrollment. Frequently asked questions and training materials can convey the supplier benefits which drive program optimization and growth.</t>
    </r>
    <r>
      <rPr>
        <b/>
        <sz val="10"/>
        <color theme="1"/>
        <rFont val="U.S. Bank Circular Light"/>
        <family val="2"/>
      </rPr>
      <t xml:space="preserve">  </t>
    </r>
  </si>
  <si>
    <r>
      <t xml:space="preserve">Advise Risk, Audit and Advisory Services of virtual card benefits and risk mitigation benefits: </t>
    </r>
    <r>
      <rPr>
        <sz val="10"/>
        <color theme="1"/>
        <rFont val="U.S. Bank Circular Light"/>
        <family val="2"/>
      </rPr>
      <t>Proactively engage your Internal Audit organization to explain how virtual card solutions work to mitigate the risk of payment fraud.</t>
    </r>
  </si>
  <si>
    <r>
      <t xml:space="preserve">Offer generous payment terms to attract and retain virtual card suppliers: </t>
    </r>
    <r>
      <rPr>
        <sz val="10"/>
        <color theme="1"/>
        <rFont val="U.S. Bank Circular Light"/>
        <family val="2"/>
      </rPr>
      <t>Establish a payment terms strategy that clearly promotes the supplier advantages of virtual card acceptance. Payment at or near "upon approval" will attract and retain suppliers and promote long-term program optimization and growth.</t>
    </r>
  </si>
  <si>
    <r>
      <t xml:space="preserve">Conduct a utilization review within 60 days after the campaign ends and monthly after that: </t>
    </r>
    <r>
      <rPr>
        <sz val="10"/>
        <color theme="1"/>
        <rFont val="U.S. Bank Circular Light"/>
        <family val="2"/>
      </rPr>
      <t>Leverage your banking partners to provide a utilization analysis to ensure all suppliers enrolled in your program are appropriately designated or flagged for virtual card payment in your employee resource planning system and receiving payment.</t>
    </r>
  </si>
  <si>
    <r>
      <t xml:space="preserve">Conduct an AP file analysis annually at a minimum: </t>
    </r>
    <r>
      <rPr>
        <sz val="10"/>
        <color theme="1"/>
        <rFont val="U.S. Bank Circular Light"/>
        <family val="2"/>
      </rPr>
      <t>A routine analysis of your AP file will identify new card accepting suppliers in addition to existing suppliers that are now accepting cards.</t>
    </r>
  </si>
  <si>
    <r>
      <t xml:space="preserve">Prepare your supplier retention strategy in advance: </t>
    </r>
    <r>
      <rPr>
        <sz val="10"/>
        <color theme="1"/>
        <rFont val="U.S. Bank Circular Light"/>
        <family val="2"/>
      </rPr>
      <t>While the virtual card solution is an efficient and effective payment channel that works for many of your suppliers, the reality is that some suppliers will drop from your program after initial acceptance. Your key to success here is preparation. 1. Ensure that only AP, Procurement or Treasury leadership review and approve supplier departures from the program. 2. Leverage your payment terms strategy or offer the next-best payment channel and the associated, longer payment terms.</t>
    </r>
    <r>
      <rPr>
        <b/>
        <sz val="10"/>
        <color theme="1"/>
        <rFont val="U.S. Bank Circular Light"/>
        <family val="2"/>
      </rPr>
      <t xml:space="preserve">  </t>
    </r>
  </si>
  <si>
    <r>
      <t xml:space="preserve">Complete a slippage analysis annually at a minimum: </t>
    </r>
    <r>
      <rPr>
        <sz val="10"/>
        <color theme="1"/>
        <rFont val="U.S. Bank Circular Light"/>
        <family val="2"/>
      </rPr>
      <t>Leverage your banking partners to conduct an analysis of your AP transactions to ensure virtual card designated suppliers are not receiving payments via alternative payment channels such as check or ACH.</t>
    </r>
  </si>
  <si>
    <r>
      <t xml:space="preserve">Engage in a regular cadence of supplier enrollment campaigns: </t>
    </r>
    <r>
      <rPr>
        <sz val="10"/>
        <color theme="1"/>
        <rFont val="U.S. Bank Circular Light"/>
        <family val="2"/>
      </rPr>
      <t>If unable to enroll suppliers on a continuous basis, consider conducting an AP file analysis and supplier enablement campaign every six months.</t>
    </r>
  </si>
  <si>
    <r>
      <t xml:space="preserve">Leverage proxy pay for non-traditional virtual card suppliers: </t>
    </r>
    <r>
      <rPr>
        <sz val="10"/>
        <color theme="1"/>
        <rFont val="U.S. Bank Circular Light"/>
        <family val="2"/>
      </rPr>
      <t>There exists a small population of suppliers that are unable to accept a traditional virtual card payment due to staffing issues, technology concerns or the nature of their industry. Explore proxy pay to enroll suppliers that require straight-through payments or payments by phone or web portal.</t>
    </r>
  </si>
  <si>
    <r>
      <t xml:space="preserve">Leverage straight-through processing (STP) for suppliers with processing limitations: </t>
    </r>
    <r>
      <rPr>
        <sz val="10"/>
        <color theme="1"/>
        <rFont val="U.S. Bank Circular Light"/>
        <family val="2"/>
      </rPr>
      <t xml:space="preserve">There is also a small population of suppliers that are unable to accept or process card transactions in the traditional manner. In this instance, consider asking those suppliers adopt the STP functionality to support efficient payment processing.  </t>
    </r>
  </si>
  <si>
    <r>
      <t>Extend payment terms for suppliers opting out of the virtual card program:</t>
    </r>
    <r>
      <rPr>
        <sz val="10"/>
        <color theme="1"/>
        <rFont val="U.S. Bank Circular Light"/>
        <family val="2"/>
      </rPr>
      <t xml:space="preserve"> This best practice is an extension of your payment terms strategy or matrix. If suppliers are unwilling or no longer able to accept virtual card payments, then reinforce the message that payment terms will be extended.</t>
    </r>
  </si>
  <si>
    <r>
      <t>Utilize a preferred pricing strategy to retain large, strategic virtual card suppliers:</t>
    </r>
    <r>
      <rPr>
        <sz val="10"/>
        <color theme="1"/>
        <rFont val="U.S. Bank Circular Light"/>
        <family val="2"/>
      </rPr>
      <t xml:space="preserve"> Recognize that interchange fees may prevent some suppliers from card acceptance. In these instances, engage your banking partner to employ the use of preferred or reduced interchange to retain the supplier in your program.</t>
    </r>
  </si>
  <si>
    <r>
      <t>Explore using a purchasing card for suppliers that don't accept virtual cards:</t>
    </r>
    <r>
      <rPr>
        <sz val="10"/>
        <color theme="1"/>
        <rFont val="U.S. Bank Circular Light"/>
        <family val="2"/>
      </rPr>
      <t xml:space="preserve"> Virtual card payments can be a key aspect of your overall payment strategy. However, there is a population of suppliers that are not able to accept virtual card payments. Purchasing cards serve as an alternative form of payment that provides you the benefits of extending your payables cycle.  </t>
    </r>
  </si>
  <si>
    <r>
      <t>Recognize virtual card accepting suppliers over those that don't accept virtual cards:</t>
    </r>
    <r>
      <rPr>
        <sz val="10"/>
        <color theme="1"/>
        <rFont val="U.S. Bank Circular Light"/>
        <family val="2"/>
      </rPr>
      <t xml:space="preserve"> Utilize opportunities to promote virtual card accepting suppliers over those suppliers that do not accept card as a form of payment. Identification within e-procurement catalogs are great ways to recognize the partnership of card accepting suppliers.</t>
    </r>
  </si>
  <si>
    <r>
      <t>Benchmark virtual card program against industry peer groups:</t>
    </r>
    <r>
      <rPr>
        <sz val="10"/>
        <color theme="1"/>
        <rFont val="U.S. Bank Circular Light"/>
        <family val="2"/>
      </rPr>
      <t xml:space="preserve"> Leverage benchmark data from peer virtual card programs to identify areas of opportunity and growth. Engage bank consultants to identify common industry suppliers that accept virtual card from peer organizations.</t>
    </r>
  </si>
  <si>
    <t xml:space="preserve">©2022 U.S. Bank. All trademarks are property of their respective owners.
(10/24) CAT-20848461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</si>
</sst>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U.S. Bank Circular"/>
      <family val="2"/>
      <scheme val="minor"/>
    </font>
    <font>
      <sz val="9"/>
      <color theme="1"/>
      <name val="U.S. Bank Circular"/>
      <family val="2"/>
      <scheme val="minor"/>
    </font>
    <font>
      <b/>
      <sz val="16"/>
      <color theme="1"/>
      <name val="U.S. Bank Circular"/>
      <family val="2"/>
      <scheme val="minor"/>
    </font>
    <font>
      <sz val="11"/>
      <color rgb="FFFF0000"/>
      <name val="U.S. Bank Circular"/>
      <family val="2"/>
      <scheme val="minor"/>
    </font>
    <font>
      <b/>
      <sz val="11"/>
      <color theme="1"/>
      <name val="U.S. Bank Circular"/>
      <family val="2"/>
      <scheme val="minor"/>
    </font>
    <font>
      <u/>
      <sz val="11"/>
      <color theme="10"/>
      <name val="U.S. Bank Circular"/>
      <family val="2"/>
      <scheme val="minor"/>
    </font>
    <font>
      <sz val="28"/>
      <color theme="0"/>
      <name val="U.S. Bank Circular"/>
      <family val="2"/>
      <scheme val="minor"/>
    </font>
    <font>
      <sz val="18"/>
      <name val="U.S. Bank Circular"/>
      <family val="2"/>
      <scheme val="minor"/>
    </font>
    <font>
      <sz val="9"/>
      <color rgb="FF000000"/>
      <name val="U.S. Bank Circular"/>
      <family val="2"/>
      <scheme val="minor"/>
    </font>
    <font>
      <sz val="14"/>
      <color rgb="FF0C2074"/>
      <name val="U.S. Bank Circular"/>
      <family val="2"/>
      <scheme val="minor"/>
    </font>
    <font>
      <sz val="9.5"/>
      <color rgb="FF000000"/>
      <name val="U.S. Bank Circular"/>
      <family val="2"/>
      <scheme val="minor"/>
    </font>
    <font>
      <sz val="8"/>
      <color theme="1"/>
      <name val="U.S. Bank Circular"/>
      <family val="2"/>
      <scheme val="minor"/>
    </font>
    <font>
      <b/>
      <sz val="11"/>
      <color rgb="FF003C79"/>
      <name val="U.S. Bank Circular"/>
      <family val="2"/>
      <scheme val="minor"/>
    </font>
    <font>
      <sz val="10"/>
      <color theme="1"/>
      <name val="U.S. Bank Circular"/>
      <family val="2"/>
      <scheme val="minor"/>
    </font>
    <font>
      <sz val="12"/>
      <color theme="0"/>
      <name val="U.S. Bank Circular Book"/>
      <family val="2"/>
    </font>
    <font>
      <sz val="16"/>
      <color theme="4"/>
      <name val="U.S. Bank Circular Medium"/>
      <family val="2"/>
      <scheme val="major"/>
    </font>
    <font>
      <sz val="14"/>
      <color theme="1"/>
      <name val="U.S. Bank Circular Medium"/>
      <family val="2"/>
      <scheme val="major"/>
    </font>
    <font>
      <sz val="11"/>
      <color theme="1"/>
      <name val="U.S. Bank Circular Medium"/>
      <family val="2"/>
      <scheme val="major"/>
    </font>
    <font>
      <sz val="10"/>
      <name val="U.S. Bank Circular"/>
      <family val="2"/>
      <scheme val="minor"/>
    </font>
    <font>
      <sz val="9"/>
      <color theme="1"/>
      <name val="Roboto Condensed"/>
    </font>
    <font>
      <u/>
      <sz val="10.5"/>
      <color theme="10"/>
      <name val="U.S. Bank Circular"/>
      <family val="2"/>
      <scheme val="minor"/>
    </font>
    <font>
      <b/>
      <sz val="10"/>
      <color theme="1"/>
      <name val="U.S. Bank Circular Light"/>
      <family val="2"/>
    </font>
    <font>
      <sz val="10"/>
      <color theme="1"/>
      <name val="U.S. Bank Circular Light"/>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B208"/>
        <bgColor indexed="64"/>
      </patternFill>
    </fill>
    <fill>
      <patternFill patternType="solid">
        <fgColor rgb="FFCF2A36"/>
        <bgColor indexed="64"/>
      </patternFill>
    </fill>
    <fill>
      <patternFill patternType="solid">
        <fgColor rgb="FF007D1E"/>
        <bgColor indexed="64"/>
      </patternFill>
    </fill>
    <fill>
      <patternFill patternType="solid">
        <fgColor theme="2"/>
        <bgColor indexed="64"/>
      </patternFill>
    </fill>
  </fills>
  <borders count="21">
    <border>
      <left/>
      <right/>
      <top/>
      <bottom/>
      <diagonal/>
    </border>
    <border>
      <left style="medium">
        <color rgb="FFFFFFFF"/>
      </left>
      <right/>
      <top/>
      <bottom/>
      <diagonal/>
    </border>
    <border>
      <left style="thin">
        <color theme="0"/>
      </left>
      <right/>
      <top style="thin">
        <color theme="0"/>
      </top>
      <bottom/>
      <diagonal/>
    </border>
    <border>
      <left style="medium">
        <color theme="0"/>
      </left>
      <right style="thin">
        <color theme="0"/>
      </right>
      <top style="medium">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diagonalUp="1" diagonalDown="1">
      <left style="thin">
        <color theme="0"/>
      </left>
      <right/>
      <top style="thin">
        <color theme="0"/>
      </top>
      <bottom/>
      <diagonal style="thin">
        <color theme="0"/>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bottom/>
      <diagonal/>
    </border>
    <border>
      <left/>
      <right style="thin">
        <color theme="0"/>
      </right>
      <top style="thin">
        <color theme="0"/>
      </top>
      <bottom/>
      <diagonal/>
    </border>
    <border>
      <left/>
      <right/>
      <top style="medium">
        <color rgb="FFFFFFFF"/>
      </top>
      <bottom style="medium">
        <color rgb="FFFFFFFF"/>
      </bottom>
      <diagonal/>
    </border>
    <border>
      <left/>
      <right/>
      <top style="medium">
        <color rgb="FFFFFFFF"/>
      </top>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theme="8"/>
      </left>
      <right/>
      <top style="medium">
        <color theme="8"/>
      </top>
      <bottom style="medium">
        <color theme="8"/>
      </bottom>
      <diagonal/>
    </border>
    <border>
      <left/>
      <right style="medium">
        <color theme="8"/>
      </right>
      <top style="medium">
        <color theme="8"/>
      </top>
      <bottom style="medium">
        <color theme="0"/>
      </bottom>
      <diagonal/>
    </border>
    <border>
      <left/>
      <right style="medium">
        <color theme="8"/>
      </right>
      <top style="medium">
        <color theme="0"/>
      </top>
      <bottom style="medium">
        <color theme="0"/>
      </bottom>
      <diagonal/>
    </border>
    <border>
      <left/>
      <right style="medium">
        <color theme="8"/>
      </right>
      <top style="medium">
        <color theme="0"/>
      </top>
      <bottom style="medium">
        <color theme="8"/>
      </bottom>
      <diagonal/>
    </border>
  </borders>
  <cellStyleXfs count="2">
    <xf numFmtId="0" fontId="0" fillId="0" borderId="0"/>
    <xf numFmtId="0" fontId="5" fillId="0" borderId="0" applyNumberFormat="0" applyFill="0" applyBorder="0" applyAlignment="0" applyProtection="0"/>
  </cellStyleXfs>
  <cellXfs count="63">
    <xf numFmtId="0" fontId="0" fillId="0" borderId="0" xfId="0"/>
    <xf numFmtId="0" fontId="1" fillId="0" borderId="0" xfId="0" applyFont="1"/>
    <xf numFmtId="0" fontId="1" fillId="0" borderId="5" xfId="0" applyFont="1" applyBorder="1"/>
    <xf numFmtId="0" fontId="1" fillId="2" borderId="4" xfId="0" applyFont="1" applyFill="1" applyBorder="1"/>
    <xf numFmtId="0" fontId="1" fillId="0" borderId="4" xfId="0" applyFont="1" applyBorder="1"/>
    <xf numFmtId="0" fontId="1" fillId="2" borderId="10" xfId="0" applyFont="1" applyFill="1" applyBorder="1"/>
    <xf numFmtId="0" fontId="1" fillId="0" borderId="8" xfId="0" applyFont="1" applyBorder="1"/>
    <xf numFmtId="0" fontId="2" fillId="2" borderId="5" xfId="0" applyFont="1" applyFill="1" applyBorder="1"/>
    <xf numFmtId="0" fontId="3" fillId="0" borderId="5" xfId="0" applyFont="1" applyBorder="1"/>
    <xf numFmtId="0" fontId="4" fillId="0" borderId="5" xfId="0" applyFont="1" applyBorder="1"/>
    <xf numFmtId="0" fontId="0" fillId="2" borderId="2" xfId="0" applyFill="1" applyBorder="1"/>
    <xf numFmtId="0" fontId="0" fillId="2" borderId="0" xfId="0" applyFill="1"/>
    <xf numFmtId="0" fontId="0" fillId="0" borderId="5" xfId="0" applyBorder="1"/>
    <xf numFmtId="0" fontId="0" fillId="2" borderId="11" xfId="0" applyFill="1" applyBorder="1"/>
    <xf numFmtId="0" fontId="7" fillId="2" borderId="13" xfId="0" applyFont="1" applyFill="1" applyBorder="1" applyAlignment="1">
      <alignment vertical="top" wrapText="1"/>
    </xf>
    <xf numFmtId="0" fontId="8" fillId="2" borderId="0" xfId="0" applyFont="1" applyFill="1" applyAlignment="1">
      <alignment horizontal="left" vertical="center" wrapText="1" readingOrder="1"/>
    </xf>
    <xf numFmtId="0" fontId="0" fillId="0" borderId="9" xfId="0" applyBorder="1"/>
    <xf numFmtId="0" fontId="0" fillId="0" borderId="12" xfId="0" applyBorder="1"/>
    <xf numFmtId="0" fontId="0" fillId="0" borderId="7" xfId="0" applyBorder="1"/>
    <xf numFmtId="0" fontId="7" fillId="2" borderId="14" xfId="0" applyFont="1" applyFill="1" applyBorder="1" applyAlignment="1">
      <alignment vertical="top" wrapText="1"/>
    </xf>
    <xf numFmtId="0" fontId="0" fillId="2" borderId="10" xfId="0" applyFill="1" applyBorder="1"/>
    <xf numFmtId="0" fontId="7" fillId="2" borderId="15" xfId="0" applyFont="1" applyFill="1" applyBorder="1" applyAlignment="1">
      <alignment vertical="top" wrapText="1"/>
    </xf>
    <xf numFmtId="0" fontId="0" fillId="2" borderId="5" xfId="0" applyFill="1" applyBorder="1"/>
    <xf numFmtId="0" fontId="0" fillId="0" borderId="8" xfId="0" applyBorder="1"/>
    <xf numFmtId="0" fontId="8" fillId="2" borderId="0" xfId="0" applyFont="1" applyFill="1" applyAlignment="1">
      <alignment horizontal="right" vertical="center" wrapText="1" readingOrder="1"/>
    </xf>
    <xf numFmtId="0" fontId="7" fillId="2" borderId="0" xfId="0" applyFont="1" applyFill="1" applyAlignment="1">
      <alignment vertical="top" wrapText="1"/>
    </xf>
    <xf numFmtId="0" fontId="9" fillId="0" borderId="0" xfId="0" applyFont="1" applyAlignment="1">
      <alignment horizontal="left" vertical="center" wrapText="1" readingOrder="1"/>
    </xf>
    <xf numFmtId="0" fontId="7" fillId="2" borderId="1" xfId="0" applyFont="1" applyFill="1" applyBorder="1" applyAlignment="1">
      <alignment vertical="top" wrapText="1"/>
    </xf>
    <xf numFmtId="0" fontId="8" fillId="2" borderId="1" xfId="0" applyFont="1" applyFill="1" applyBorder="1" applyAlignment="1">
      <alignment horizontal="right" vertical="center" wrapText="1" readingOrder="1"/>
    </xf>
    <xf numFmtId="0" fontId="0" fillId="2" borderId="9" xfId="0" applyFill="1" applyBorder="1"/>
    <xf numFmtId="0" fontId="9" fillId="2" borderId="0" xfId="0" applyFont="1" applyFill="1" applyAlignment="1">
      <alignment horizontal="left" vertical="center" wrapText="1" readingOrder="1"/>
    </xf>
    <xf numFmtId="0" fontId="0" fillId="2" borderId="0" xfId="0" applyFill="1" applyProtection="1">
      <protection locked="0"/>
    </xf>
    <xf numFmtId="0" fontId="0" fillId="0" borderId="6" xfId="0" applyBorder="1" applyProtection="1">
      <protection locked="0"/>
    </xf>
    <xf numFmtId="0" fontId="10" fillId="2" borderId="0" xfId="0" applyFont="1" applyFill="1" applyAlignment="1">
      <alignment horizontal="left" vertical="center" wrapText="1" readingOrder="1"/>
    </xf>
    <xf numFmtId="0" fontId="0" fillId="2" borderId="8" xfId="0" applyFill="1" applyBorder="1"/>
    <xf numFmtId="0" fontId="11" fillId="2" borderId="5" xfId="0" applyFont="1" applyFill="1" applyBorder="1" applyAlignment="1">
      <alignment wrapText="1"/>
    </xf>
    <xf numFmtId="0" fontId="12" fillId="2" borderId="0" xfId="0" applyFont="1" applyFill="1"/>
    <xf numFmtId="0" fontId="13" fillId="0" borderId="0" xfId="0" applyFont="1"/>
    <xf numFmtId="0" fontId="13" fillId="0" borderId="0" xfId="0" applyFont="1" applyAlignment="1">
      <alignment wrapText="1"/>
    </xf>
    <xf numFmtId="0" fontId="14" fillId="3" borderId="0" xfId="0" applyFont="1" applyFill="1" applyAlignment="1">
      <alignment horizontal="left" vertical="center" wrapText="1"/>
    </xf>
    <xf numFmtId="0" fontId="14" fillId="3" borderId="16" xfId="0" applyFont="1" applyFill="1" applyBorder="1" applyAlignment="1">
      <alignment horizontal="left" vertical="center" wrapText="1"/>
    </xf>
    <xf numFmtId="0" fontId="16" fillId="0" borderId="0" xfId="0" applyFont="1" applyAlignment="1">
      <alignment horizontal="left" vertical="center" wrapText="1" readingOrder="1"/>
    </xf>
    <xf numFmtId="0" fontId="17" fillId="2" borderId="0" xfId="0" applyFont="1" applyFill="1"/>
    <xf numFmtId="0" fontId="16" fillId="0" borderId="0" xfId="0" applyFont="1" applyAlignment="1">
      <alignment vertical="center" wrapText="1" readingOrder="1"/>
    </xf>
    <xf numFmtId="0" fontId="16" fillId="0" borderId="3" xfId="0" applyFont="1" applyBorder="1" applyAlignment="1">
      <alignment horizontal="left" vertical="center" wrapText="1" readingOrder="1"/>
    </xf>
    <xf numFmtId="0" fontId="7" fillId="6" borderId="4" xfId="0" applyFont="1" applyFill="1" applyBorder="1" applyAlignment="1">
      <alignment vertical="top" wrapText="1"/>
    </xf>
    <xf numFmtId="0" fontId="7" fillId="4" borderId="4" xfId="0" applyFont="1" applyFill="1" applyBorder="1" applyAlignment="1">
      <alignment vertical="top" wrapText="1"/>
    </xf>
    <xf numFmtId="0" fontId="0" fillId="5" borderId="4" xfId="0" applyFill="1" applyBorder="1"/>
    <xf numFmtId="0" fontId="18" fillId="7" borderId="18"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9" fillId="2" borderId="5" xfId="0" applyFont="1" applyFill="1" applyBorder="1" applyAlignment="1">
      <alignment wrapText="1"/>
    </xf>
    <xf numFmtId="0" fontId="20" fillId="0" borderId="17" xfId="1" applyFont="1" applyFill="1" applyBorder="1" applyAlignment="1">
      <alignment horizontal="left" vertical="center" wrapText="1" readingOrder="1"/>
    </xf>
    <xf numFmtId="0" fontId="20" fillId="0" borderId="17" xfId="1" applyFont="1" applyFill="1" applyBorder="1" applyAlignment="1">
      <alignment vertical="center" wrapText="1"/>
    </xf>
    <xf numFmtId="0" fontId="20" fillId="0" borderId="17" xfId="1" applyFont="1" applyFill="1" applyBorder="1" applyAlignment="1">
      <alignment horizontal="left" vertical="center" wrapText="1"/>
    </xf>
    <xf numFmtId="0" fontId="13" fillId="2" borderId="1" xfId="0" applyFont="1" applyFill="1" applyBorder="1" applyAlignment="1">
      <alignment horizontal="right" vertical="center" wrapText="1" readingOrder="1"/>
    </xf>
    <xf numFmtId="0" fontId="21" fillId="0" borderId="0" xfId="0" applyFont="1" applyAlignment="1">
      <alignment horizontal="left" vertical="center" wrapText="1"/>
    </xf>
    <xf numFmtId="0" fontId="15" fillId="2" borderId="5" xfId="0" applyFont="1" applyFill="1" applyBorder="1" applyAlignment="1">
      <alignment horizontal="left" vertical="center" wrapText="1" readingOrder="1"/>
    </xf>
    <xf numFmtId="0" fontId="15" fillId="0" borderId="5" xfId="0" applyFont="1" applyBorder="1" applyAlignment="1">
      <alignment horizontal="left"/>
    </xf>
    <xf numFmtId="0" fontId="6" fillId="0" borderId="5" xfId="0" applyFont="1" applyBorder="1" applyAlignment="1">
      <alignment horizontal="right"/>
    </xf>
    <xf numFmtId="0" fontId="6" fillId="0" borderId="5" xfId="0" applyFont="1" applyBorder="1"/>
    <xf numFmtId="0" fontId="0" fillId="0" borderId="4" xfId="0" applyBorder="1"/>
    <xf numFmtId="0" fontId="0" fillId="0" borderId="2" xfId="0" applyBorder="1"/>
  </cellXfs>
  <cellStyles count="2">
    <cellStyle name="Hyperlink" xfId="1" builtinId="8"/>
    <cellStyle name="Normal" xfId="0" builtinId="0"/>
  </cellStyles>
  <dxfs count="5">
    <dxf>
      <font>
        <color auto="1"/>
      </font>
      <fill>
        <patternFill>
          <bgColor rgb="FFCCCCD2"/>
        </patternFill>
      </fill>
    </dxf>
    <dxf>
      <font>
        <color rgb="FF007D1E"/>
      </font>
      <fill>
        <patternFill>
          <bgColor rgb="FF007D1E"/>
        </patternFill>
      </fill>
    </dxf>
    <dxf>
      <font>
        <color rgb="FFCF2A36"/>
      </font>
      <fill>
        <patternFill>
          <bgColor rgb="FFCF2A36"/>
        </patternFill>
      </fill>
    </dxf>
    <dxf>
      <font>
        <color rgb="FFFFB208"/>
      </font>
      <fill>
        <patternFill>
          <bgColor rgb="FFFFB208"/>
        </patternFill>
      </fill>
    </dxf>
    <dxf>
      <font>
        <b val="0"/>
        <i val="0"/>
        <color theme="1"/>
      </font>
      <fill>
        <patternFill>
          <bgColor theme="2"/>
        </patternFill>
      </fill>
    </dxf>
  </dxfs>
  <tableStyles count="0" defaultTableStyle="TableStyleMedium2" defaultPivotStyle="PivotStyleLight16"/>
  <colors>
    <mruColors>
      <color rgb="FFCF2A36"/>
      <color rgb="FFFFB208"/>
      <color rgb="FF007D1E"/>
      <color rgb="FF000000"/>
      <color rgb="FFFF00FF"/>
      <color rgb="FFFF7C80"/>
      <color rgb="FFFF5050"/>
      <color rgb="FFD27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268263</xdr:colOff>
      <xdr:row>1</xdr:row>
      <xdr:rowOff>95111</xdr:rowOff>
    </xdr:from>
    <xdr:to>
      <xdr:col>5</xdr:col>
      <xdr:colOff>462573</xdr:colOff>
      <xdr:row>5</xdr:row>
      <xdr:rowOff>327311</xdr:rowOff>
    </xdr:to>
    <xdr:pic>
      <xdr:nvPicPr>
        <xdr:cNvPr id="4" name="Picture 3">
          <a:extLst>
            <a:ext uri="{FF2B5EF4-FFF2-40B4-BE49-F238E27FC236}">
              <a16:creationId xmlns:a16="http://schemas.microsoft.com/office/drawing/2014/main" id="{05742648-8CA4-45C8-A27B-AB4B72E988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8263" y="285611"/>
          <a:ext cx="12477419" cy="2236591"/>
        </a:xfrm>
        <a:prstGeom prst="rect">
          <a:avLst/>
        </a:prstGeom>
      </xdr:spPr>
    </xdr:pic>
    <xdr:clientData/>
  </xdr:twoCellAnchor>
</xdr:wsDr>
</file>

<file path=xl/theme/theme1.xml><?xml version="1.0" encoding="utf-8"?>
<a:theme xmlns:a="http://schemas.openxmlformats.org/drawingml/2006/main" name="Office 2013 - 2022 Theme">
  <a:themeElements>
    <a:clrScheme name="Custom 1">
      <a:dk1>
        <a:srgbClr val="2E2E32"/>
      </a:dk1>
      <a:lt1>
        <a:srgbClr val="FFFFFF"/>
      </a:lt1>
      <a:dk2>
        <a:srgbClr val="001E79"/>
      </a:dk2>
      <a:lt2>
        <a:srgbClr val="EEEEF2"/>
      </a:lt2>
      <a:accent1>
        <a:srgbClr val="235AE4"/>
      </a:accent1>
      <a:accent2>
        <a:srgbClr val="001E79"/>
      </a:accent2>
      <a:accent3>
        <a:srgbClr val="149B3C"/>
      </a:accent3>
      <a:accent4>
        <a:srgbClr val="005A05"/>
      </a:accent4>
      <a:accent5>
        <a:srgbClr val="CCCCD2"/>
      </a:accent5>
      <a:accent6>
        <a:srgbClr val="66666A"/>
      </a:accent6>
      <a:hlink>
        <a:srgbClr val="235AE4"/>
      </a:hlink>
      <a:folHlink>
        <a:srgbClr val="2E2E32"/>
      </a:folHlink>
    </a:clrScheme>
    <a:fontScheme name="U.S. Bank">
      <a:majorFont>
        <a:latin typeface="U.S. Bank Circular Medium"/>
        <a:ea typeface=""/>
        <a:cs typeface=""/>
      </a:majorFont>
      <a:minorFont>
        <a:latin typeface="U.S. Bank Circular"/>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FD02B-0767-4F10-9E4C-042D4FDFFB11}">
  <sheetPr>
    <pageSetUpPr fitToPage="1"/>
  </sheetPr>
  <dimension ref="A1:S67"/>
  <sheetViews>
    <sheetView tabSelected="1" zoomScaleNormal="100" workbookViewId="0"/>
  </sheetViews>
  <sheetFormatPr defaultRowHeight="15" x14ac:dyDescent="0.25"/>
  <cols>
    <col min="1" max="1" width="3.21875" style="11" customWidth="1"/>
    <col min="2" max="2" width="64.6640625" customWidth="1"/>
    <col min="3" max="3" width="5.6640625" style="1" customWidth="1"/>
    <col min="4" max="4" width="5.109375" style="11" customWidth="1"/>
    <col min="5" max="5" width="64.6640625" customWidth="1"/>
    <col min="6" max="6" width="5.6640625" style="1" customWidth="1"/>
    <col min="7" max="7" width="8.88671875" style="11"/>
    <col min="8" max="8" width="38.6640625" customWidth="1"/>
    <col min="10" max="10" width="16.44140625" customWidth="1"/>
    <col min="11" max="11" width="19.33203125" customWidth="1"/>
    <col min="16" max="16384" width="8.88671875" style="12"/>
  </cols>
  <sheetData>
    <row r="1" spans="1:19" ht="15" customHeight="1" x14ac:dyDescent="0.25">
      <c r="A1" s="10"/>
      <c r="B1" s="59"/>
      <c r="C1" s="60"/>
      <c r="D1" s="60"/>
      <c r="E1" s="60"/>
      <c r="F1" s="60"/>
      <c r="H1" s="11"/>
      <c r="I1" s="12"/>
      <c r="J1" s="12"/>
      <c r="K1" s="12"/>
      <c r="L1" s="12"/>
      <c r="M1" s="12"/>
      <c r="N1" s="12"/>
      <c r="O1" s="61"/>
    </row>
    <row r="2" spans="1:19" ht="15.75" customHeight="1" thickBot="1" x14ac:dyDescent="0.3">
      <c r="A2" s="13"/>
      <c r="B2" s="60"/>
      <c r="C2" s="60"/>
      <c r="D2" s="60"/>
      <c r="E2" s="60"/>
      <c r="F2" s="60"/>
      <c r="H2" s="11"/>
      <c r="I2" s="12"/>
      <c r="J2" s="12"/>
      <c r="K2" s="12"/>
      <c r="L2" s="12"/>
      <c r="M2" s="12"/>
      <c r="N2" s="12"/>
      <c r="O2" s="61"/>
      <c r="S2" s="12" t="s">
        <v>0</v>
      </c>
    </row>
    <row r="3" spans="1:19" ht="21.95" customHeight="1" thickBot="1" x14ac:dyDescent="0.3">
      <c r="A3" s="13"/>
      <c r="B3" s="60"/>
      <c r="C3" s="60"/>
      <c r="D3" s="60"/>
      <c r="E3" s="60"/>
      <c r="F3" s="60"/>
      <c r="G3" s="14"/>
      <c r="H3" s="15"/>
      <c r="I3" s="16"/>
      <c r="J3" s="12"/>
      <c r="K3" s="12"/>
      <c r="L3" s="12"/>
      <c r="M3" s="12"/>
      <c r="N3" s="12"/>
      <c r="O3" s="61"/>
      <c r="S3" s="12" t="s">
        <v>1</v>
      </c>
    </row>
    <row r="4" spans="1:19" ht="21.95" customHeight="1" thickBot="1" x14ac:dyDescent="0.3">
      <c r="A4" s="13"/>
      <c r="B4" s="60"/>
      <c r="C4" s="60"/>
      <c r="D4" s="60"/>
      <c r="E4" s="60"/>
      <c r="F4" s="60"/>
      <c r="G4" s="14"/>
      <c r="H4" s="15"/>
      <c r="I4" s="17"/>
      <c r="J4" s="18"/>
      <c r="K4" s="18"/>
      <c r="L4" s="18"/>
      <c r="M4" s="18"/>
      <c r="N4" s="18"/>
      <c r="O4" s="62"/>
      <c r="S4" s="12" t="s">
        <v>2</v>
      </c>
    </row>
    <row r="5" spans="1:19" ht="99" customHeight="1" x14ac:dyDescent="0.25">
      <c r="A5" s="13"/>
      <c r="B5" s="60"/>
      <c r="C5" s="60"/>
      <c r="D5" s="60"/>
      <c r="E5" s="60"/>
      <c r="F5" s="60"/>
      <c r="G5" s="19"/>
      <c r="H5" s="15"/>
      <c r="I5" s="16"/>
      <c r="J5" s="12"/>
      <c r="K5" s="12"/>
      <c r="L5" s="12"/>
      <c r="M5" s="12"/>
      <c r="N5" s="12"/>
      <c r="O5" s="61"/>
      <c r="S5" s="12" t="s">
        <v>26</v>
      </c>
    </row>
    <row r="6" spans="1:19" ht="29.25" customHeight="1" x14ac:dyDescent="0.25">
      <c r="A6" s="20"/>
      <c r="B6" s="9"/>
      <c r="C6"/>
      <c r="D6" s="9"/>
      <c r="E6" s="9"/>
      <c r="F6" s="12"/>
      <c r="G6" s="21"/>
      <c r="H6" s="15"/>
      <c r="I6" s="16"/>
      <c r="J6" s="12"/>
      <c r="K6" s="12"/>
      <c r="L6" s="12"/>
      <c r="M6" s="12"/>
      <c r="N6" s="12"/>
      <c r="O6" s="61"/>
    </row>
    <row r="7" spans="1:19" ht="20.100000000000001" customHeight="1" x14ac:dyDescent="0.25">
      <c r="B7" s="57" t="s">
        <v>3</v>
      </c>
      <c r="C7" s="57"/>
      <c r="D7" s="58"/>
      <c r="E7" s="58"/>
      <c r="F7" s="58"/>
      <c r="G7" s="22"/>
      <c r="H7" s="23"/>
      <c r="I7" s="12"/>
      <c r="J7" s="12"/>
      <c r="K7" s="12"/>
      <c r="L7" s="12"/>
      <c r="M7" s="12"/>
      <c r="N7" s="12"/>
      <c r="O7" s="61"/>
    </row>
    <row r="8" spans="1:19" ht="21.95" customHeight="1" x14ac:dyDescent="0.25">
      <c r="B8" s="58"/>
      <c r="C8" s="58"/>
      <c r="D8" s="58"/>
      <c r="E8" s="58"/>
      <c r="F8" s="58"/>
      <c r="G8" s="22"/>
      <c r="H8" s="12"/>
      <c r="I8" s="12"/>
      <c r="J8" s="12"/>
      <c r="K8" s="12"/>
      <c r="L8" s="12"/>
      <c r="M8" s="12"/>
      <c r="N8" s="12"/>
      <c r="O8" s="61"/>
    </row>
    <row r="9" spans="1:19" ht="21.95" customHeight="1" x14ac:dyDescent="0.25">
      <c r="B9" s="24"/>
      <c r="C9" s="25"/>
      <c r="E9" s="15"/>
      <c r="F9"/>
      <c r="G9" s="22"/>
      <c r="H9" s="12"/>
      <c r="I9" s="12"/>
      <c r="J9" s="12"/>
      <c r="K9" s="12"/>
      <c r="L9" s="12"/>
      <c r="M9" s="12"/>
      <c r="N9" s="12"/>
      <c r="O9" s="61"/>
    </row>
    <row r="10" spans="1:19" ht="21.95" customHeight="1" x14ac:dyDescent="0.25">
      <c r="B10" s="26" t="s">
        <v>4</v>
      </c>
      <c r="C10" s="27"/>
      <c r="E10" s="55" t="s">
        <v>5</v>
      </c>
      <c r="F10" s="45"/>
      <c r="G10" s="22"/>
      <c r="H10" s="12"/>
      <c r="I10" s="12"/>
      <c r="J10" s="12"/>
      <c r="K10" s="12"/>
      <c r="L10" s="12"/>
      <c r="M10" s="12"/>
      <c r="N10" s="12"/>
      <c r="O10" s="61"/>
    </row>
    <row r="11" spans="1:19" ht="21.95" customHeight="1" x14ac:dyDescent="0.25">
      <c r="B11" s="28"/>
      <c r="C11" s="27"/>
      <c r="E11" s="55" t="s">
        <v>6</v>
      </c>
      <c r="F11" s="46"/>
      <c r="G11" s="22"/>
      <c r="H11" s="12"/>
      <c r="I11" s="12"/>
      <c r="J11" s="12"/>
      <c r="L11" s="12"/>
      <c r="M11" s="12"/>
      <c r="N11" s="12"/>
      <c r="O11" s="61"/>
    </row>
    <row r="12" spans="1:19" ht="21.95" customHeight="1" x14ac:dyDescent="0.25">
      <c r="B12" s="28"/>
      <c r="C12" s="11"/>
      <c r="E12" s="55" t="s">
        <v>7</v>
      </c>
      <c r="F12" s="47"/>
      <c r="G12" s="22"/>
      <c r="H12" s="12"/>
      <c r="I12" s="12"/>
      <c r="J12" s="12"/>
      <c r="K12" s="12"/>
      <c r="L12" s="12"/>
      <c r="M12" s="12"/>
      <c r="N12" s="12"/>
      <c r="O12" s="61"/>
    </row>
    <row r="13" spans="1:19" ht="21.95" customHeight="1" x14ac:dyDescent="0.25">
      <c r="B13" s="28"/>
      <c r="C13" s="11"/>
      <c r="E13" s="28"/>
      <c r="F13" s="11"/>
      <c r="H13" s="12"/>
      <c r="I13" s="12"/>
      <c r="J13" s="12"/>
      <c r="K13" s="12"/>
      <c r="L13" s="12"/>
      <c r="M13" s="12"/>
      <c r="N13" s="12"/>
      <c r="O13" s="61"/>
    </row>
    <row r="14" spans="1:19" ht="30" customHeight="1" thickBot="1" x14ac:dyDescent="0.4">
      <c r="B14" s="41" t="s">
        <v>16</v>
      </c>
      <c r="C14" s="36"/>
      <c r="D14" s="36"/>
      <c r="E14" s="43" t="s">
        <v>17</v>
      </c>
      <c r="F14" s="32"/>
      <c r="G14" s="22"/>
      <c r="H14" s="7" t="s">
        <v>4</v>
      </c>
      <c r="I14" s="12"/>
      <c r="J14" s="12"/>
      <c r="K14" s="12" t="s">
        <v>4</v>
      </c>
      <c r="L14" s="12"/>
      <c r="M14" s="12"/>
      <c r="N14" s="12"/>
      <c r="O14" s="61"/>
    </row>
    <row r="15" spans="1:19" ht="30" customHeight="1" thickBot="1" x14ac:dyDescent="0.3">
      <c r="B15" s="52" t="s">
        <v>27</v>
      </c>
      <c r="C15" s="48"/>
      <c r="E15" s="53" t="s">
        <v>8</v>
      </c>
      <c r="F15" s="48"/>
      <c r="G15" s="29"/>
      <c r="H15" s="22" t="s">
        <v>4</v>
      </c>
      <c r="I15" s="12"/>
      <c r="J15" s="12" t="s">
        <v>4</v>
      </c>
      <c r="K15" s="12" t="s">
        <v>4</v>
      </c>
      <c r="L15" s="12"/>
      <c r="M15" s="12"/>
      <c r="N15" s="12"/>
      <c r="O15" s="61"/>
    </row>
    <row r="16" spans="1:19" ht="30" customHeight="1" thickBot="1" x14ac:dyDescent="0.3">
      <c r="B16" s="52" t="s">
        <v>13</v>
      </c>
      <c r="C16" s="49"/>
      <c r="E16" s="53" t="s">
        <v>23</v>
      </c>
      <c r="F16" s="49"/>
      <c r="G16" s="29"/>
      <c r="H16" s="22" t="s">
        <v>4</v>
      </c>
      <c r="I16" s="12"/>
      <c r="J16" s="12"/>
      <c r="K16" s="12" t="s">
        <v>4</v>
      </c>
      <c r="L16" s="12"/>
      <c r="M16" s="12"/>
      <c r="N16" s="12"/>
      <c r="O16" s="61"/>
    </row>
    <row r="17" spans="2:15" ht="30" customHeight="1" thickBot="1" x14ac:dyDescent="0.3">
      <c r="B17" s="52" t="s">
        <v>38</v>
      </c>
      <c r="C17" s="49"/>
      <c r="E17" s="53" t="s">
        <v>31</v>
      </c>
      <c r="F17" s="49"/>
      <c r="G17" s="29"/>
      <c r="H17" s="22" t="s">
        <v>4</v>
      </c>
      <c r="I17" s="12"/>
      <c r="J17" s="12"/>
      <c r="K17" s="12" t="s">
        <v>4</v>
      </c>
      <c r="L17" s="12"/>
      <c r="M17" s="12"/>
      <c r="N17" s="12"/>
      <c r="O17" s="61"/>
    </row>
    <row r="18" spans="2:15" ht="30" customHeight="1" thickBot="1" x14ac:dyDescent="0.3">
      <c r="B18" s="52" t="s">
        <v>28</v>
      </c>
      <c r="C18" s="49"/>
      <c r="E18" s="53" t="s">
        <v>14</v>
      </c>
      <c r="F18" s="49"/>
      <c r="G18" s="29"/>
      <c r="H18" s="22" t="s">
        <v>4</v>
      </c>
      <c r="I18" s="12"/>
      <c r="J18" s="12"/>
      <c r="K18" s="12" t="s">
        <v>4</v>
      </c>
      <c r="L18" s="12"/>
      <c r="M18" s="12"/>
      <c r="N18" s="12"/>
      <c r="O18" s="61"/>
    </row>
    <row r="19" spans="2:15" ht="30" customHeight="1" thickBot="1" x14ac:dyDescent="0.3">
      <c r="B19" s="52" t="s">
        <v>29</v>
      </c>
      <c r="C19" s="49"/>
      <c r="E19" s="53" t="s">
        <v>32</v>
      </c>
      <c r="F19" s="49"/>
      <c r="G19" s="29"/>
      <c r="H19" s="22"/>
      <c r="I19" s="12"/>
      <c r="J19" s="12"/>
      <c r="K19" s="12"/>
      <c r="L19" s="12"/>
      <c r="M19" s="12"/>
      <c r="N19" s="12"/>
      <c r="O19" s="61"/>
    </row>
    <row r="20" spans="2:15" ht="30" customHeight="1" thickBot="1" x14ac:dyDescent="0.3">
      <c r="B20" s="52" t="s">
        <v>21</v>
      </c>
      <c r="C20" s="49"/>
      <c r="E20" s="53" t="s">
        <v>15</v>
      </c>
      <c r="F20" s="49"/>
      <c r="G20" s="29"/>
      <c r="H20" s="22" t="s">
        <v>4</v>
      </c>
      <c r="I20" s="12"/>
      <c r="J20" s="12"/>
      <c r="K20" s="12" t="s">
        <v>4</v>
      </c>
      <c r="L20" s="12"/>
      <c r="M20" s="12"/>
      <c r="N20" s="12"/>
      <c r="O20" s="61"/>
    </row>
    <row r="21" spans="2:15" ht="30" customHeight="1" thickBot="1" x14ac:dyDescent="0.3">
      <c r="B21" s="52" t="s">
        <v>22</v>
      </c>
      <c r="C21" s="49"/>
      <c r="E21" s="53" t="s">
        <v>33</v>
      </c>
      <c r="F21" s="49"/>
      <c r="G21" s="29"/>
      <c r="H21" s="12" t="s">
        <v>4</v>
      </c>
      <c r="I21" s="12"/>
      <c r="J21" s="12"/>
      <c r="K21" s="12" t="s">
        <v>4</v>
      </c>
      <c r="L21" s="12"/>
      <c r="M21" s="12"/>
      <c r="N21" s="12"/>
      <c r="O21" s="61"/>
    </row>
    <row r="22" spans="2:15" ht="30" customHeight="1" thickBot="1" x14ac:dyDescent="0.3">
      <c r="B22" s="52" t="s">
        <v>43</v>
      </c>
      <c r="C22" s="49"/>
      <c r="E22" s="53" t="s">
        <v>24</v>
      </c>
      <c r="F22" s="49"/>
      <c r="G22" s="29"/>
      <c r="H22" s="12" t="s">
        <v>4</v>
      </c>
      <c r="I22" s="12"/>
      <c r="J22" s="12"/>
      <c r="K22" s="12" t="s">
        <v>4</v>
      </c>
      <c r="L22" s="12"/>
      <c r="M22" s="12"/>
      <c r="N22" s="12"/>
      <c r="O22" s="61"/>
    </row>
    <row r="23" spans="2:15" ht="30" customHeight="1" thickBot="1" x14ac:dyDescent="0.3">
      <c r="B23" s="52" t="s">
        <v>36</v>
      </c>
      <c r="C23" s="49"/>
      <c r="E23" s="53" t="s">
        <v>40</v>
      </c>
      <c r="F23" s="49"/>
      <c r="G23" s="29"/>
      <c r="H23" s="12" t="s">
        <v>4</v>
      </c>
      <c r="I23" s="12"/>
      <c r="J23" s="12"/>
      <c r="K23" s="12" t="s">
        <v>4</v>
      </c>
      <c r="L23" s="12"/>
      <c r="M23" s="12"/>
      <c r="N23" s="12"/>
      <c r="O23" s="61"/>
    </row>
    <row r="24" spans="2:15" ht="30" customHeight="1" thickBot="1" x14ac:dyDescent="0.3">
      <c r="B24" s="52" t="s">
        <v>39</v>
      </c>
      <c r="C24" s="49"/>
      <c r="E24" s="53" t="s">
        <v>34</v>
      </c>
      <c r="F24" s="49"/>
      <c r="G24" s="29"/>
      <c r="H24" s="8" t="s">
        <v>4</v>
      </c>
      <c r="I24" s="12"/>
      <c r="J24" s="12"/>
      <c r="K24" s="12" t="s">
        <v>4</v>
      </c>
      <c r="L24" s="12"/>
      <c r="M24" s="12"/>
      <c r="N24" s="12"/>
      <c r="O24" s="61"/>
    </row>
    <row r="25" spans="2:15" ht="30" customHeight="1" thickBot="1" x14ac:dyDescent="0.3">
      <c r="B25" s="52" t="s">
        <v>30</v>
      </c>
      <c r="C25" s="49"/>
      <c r="E25" s="53" t="s">
        <v>41</v>
      </c>
      <c r="F25" s="49"/>
      <c r="G25" s="29"/>
      <c r="H25" s="12" t="s">
        <v>4</v>
      </c>
      <c r="I25" s="12"/>
      <c r="J25" s="12"/>
      <c r="K25" s="12" t="s">
        <v>4</v>
      </c>
      <c r="L25" s="12"/>
      <c r="M25" s="12"/>
      <c r="N25" s="12"/>
      <c r="O25" s="61"/>
    </row>
    <row r="26" spans="2:15" ht="30" customHeight="1" thickBot="1" x14ac:dyDescent="0.3">
      <c r="B26" s="52" t="s">
        <v>9</v>
      </c>
      <c r="C26" s="50"/>
      <c r="E26" s="53" t="s">
        <v>46</v>
      </c>
      <c r="F26" s="49"/>
      <c r="G26" s="29"/>
      <c r="H26" s="12" t="s">
        <v>4</v>
      </c>
      <c r="I26" s="12"/>
      <c r="J26" s="12"/>
      <c r="K26" s="12" t="s">
        <v>4</v>
      </c>
      <c r="L26" s="12"/>
      <c r="M26" s="12"/>
      <c r="N26" s="12" t="s">
        <v>4</v>
      </c>
      <c r="O26" s="61"/>
    </row>
    <row r="27" spans="2:15" ht="30" customHeight="1" thickBot="1" x14ac:dyDescent="0.3">
      <c r="B27" s="30"/>
      <c r="C27" s="31"/>
      <c r="E27" s="53" t="s">
        <v>42</v>
      </c>
      <c r="F27" s="50"/>
      <c r="G27" s="29"/>
      <c r="H27" s="12" t="s">
        <v>4</v>
      </c>
      <c r="I27" s="12"/>
      <c r="J27" s="12"/>
      <c r="K27" s="12" t="s">
        <v>4</v>
      </c>
      <c r="L27" s="12"/>
      <c r="M27" s="12"/>
      <c r="N27" s="12"/>
      <c r="O27" s="61"/>
    </row>
    <row r="28" spans="2:15" ht="30" customHeight="1" thickBot="1" x14ac:dyDescent="0.3">
      <c r="B28" s="30"/>
      <c r="C28" s="31"/>
      <c r="E28" s="23"/>
      <c r="F28" s="23"/>
      <c r="G28" s="12"/>
      <c r="H28" s="12" t="s">
        <v>4</v>
      </c>
      <c r="I28" s="12"/>
      <c r="J28" s="12"/>
      <c r="K28" s="12" t="s">
        <v>4</v>
      </c>
      <c r="L28" s="12"/>
      <c r="M28" s="12"/>
      <c r="N28" s="12"/>
      <c r="O28" s="61"/>
    </row>
    <row r="29" spans="2:15" ht="30" customHeight="1" thickBot="1" x14ac:dyDescent="0.3">
      <c r="B29" s="44" t="s">
        <v>18</v>
      </c>
      <c r="C29" s="32"/>
      <c r="D29" s="42"/>
      <c r="E29" s="44" t="s">
        <v>19</v>
      </c>
      <c r="F29" s="32"/>
      <c r="G29" s="12"/>
      <c r="H29" s="12" t="s">
        <v>4</v>
      </c>
      <c r="I29" s="12"/>
      <c r="J29" s="12"/>
      <c r="K29" s="12" t="s">
        <v>4</v>
      </c>
      <c r="L29" s="12"/>
      <c r="M29" s="12"/>
      <c r="N29" s="12"/>
      <c r="O29" s="61"/>
    </row>
    <row r="30" spans="2:15" ht="30" customHeight="1" thickBot="1" x14ac:dyDescent="0.3">
      <c r="B30" s="53" t="s">
        <v>37</v>
      </c>
      <c r="C30" s="48"/>
      <c r="E30" s="54" t="s">
        <v>44</v>
      </c>
      <c r="F30" s="48"/>
      <c r="G30" s="29"/>
      <c r="H30" s="12" t="s">
        <v>4</v>
      </c>
      <c r="I30" s="12"/>
      <c r="J30" s="12"/>
      <c r="K30" s="12" t="s">
        <v>4</v>
      </c>
      <c r="L30" s="12"/>
      <c r="M30" s="12"/>
      <c r="N30" s="12"/>
      <c r="O30" s="61"/>
    </row>
    <row r="31" spans="2:15" ht="30" customHeight="1" thickBot="1" x14ac:dyDescent="0.3">
      <c r="B31" s="53" t="s">
        <v>10</v>
      </c>
      <c r="C31" s="49"/>
      <c r="E31" s="54" t="s">
        <v>45</v>
      </c>
      <c r="F31" s="49"/>
      <c r="G31" s="29"/>
      <c r="H31" s="12" t="s">
        <v>4</v>
      </c>
      <c r="I31" s="12"/>
      <c r="J31" s="12"/>
      <c r="K31" s="12" t="s">
        <v>4</v>
      </c>
      <c r="L31" s="12"/>
      <c r="M31" s="12"/>
      <c r="N31" s="12"/>
      <c r="O31" s="61"/>
    </row>
    <row r="32" spans="2:15" ht="30" customHeight="1" thickBot="1" x14ac:dyDescent="0.3">
      <c r="B32" s="53" t="s">
        <v>25</v>
      </c>
      <c r="C32" s="49"/>
      <c r="E32" s="54" t="s">
        <v>47</v>
      </c>
      <c r="F32" s="49"/>
      <c r="G32" s="29"/>
      <c r="H32" s="12" t="s">
        <v>4</v>
      </c>
      <c r="I32" s="12"/>
      <c r="J32" s="12"/>
      <c r="K32" s="12" t="s">
        <v>4</v>
      </c>
      <c r="L32" s="12"/>
      <c r="M32" s="12"/>
      <c r="N32" s="12"/>
      <c r="O32" s="61"/>
    </row>
    <row r="33" spans="2:15" ht="30" customHeight="1" thickBot="1" x14ac:dyDescent="0.3">
      <c r="B33" s="53" t="s">
        <v>11</v>
      </c>
      <c r="C33" s="49"/>
      <c r="E33" s="54" t="s">
        <v>12</v>
      </c>
      <c r="F33" s="50"/>
      <c r="G33" s="29"/>
      <c r="H33" s="12"/>
      <c r="I33" s="12"/>
      <c r="J33" s="12"/>
      <c r="K33" s="12"/>
      <c r="L33" s="12"/>
      <c r="M33" s="12"/>
      <c r="N33" s="12"/>
      <c r="O33" s="61"/>
    </row>
    <row r="34" spans="2:15" ht="30" customHeight="1" thickBot="1" x14ac:dyDescent="0.3">
      <c r="B34" s="53" t="s">
        <v>35</v>
      </c>
      <c r="C34" s="50"/>
      <c r="E34" s="23"/>
      <c r="F34" s="23"/>
      <c r="G34" s="12"/>
      <c r="H34" s="12"/>
      <c r="I34" s="12"/>
      <c r="J34" s="12"/>
      <c r="K34" s="12"/>
      <c r="L34" s="12"/>
      <c r="M34" s="12" t="s">
        <v>4</v>
      </c>
      <c r="N34" s="12"/>
      <c r="O34" s="61"/>
    </row>
    <row r="35" spans="2:15" ht="27.75" customHeight="1" x14ac:dyDescent="0.25">
      <c r="B35" s="30"/>
      <c r="C35" s="31" t="s">
        <v>4</v>
      </c>
      <c r="E35" s="12" t="s">
        <v>4</v>
      </c>
      <c r="F35" s="12"/>
      <c r="G35" s="29"/>
      <c r="H35" s="12"/>
      <c r="I35" s="12"/>
      <c r="J35" s="12"/>
      <c r="K35" s="12"/>
      <c r="L35" s="12"/>
      <c r="M35" s="12" t="s">
        <v>4</v>
      </c>
      <c r="N35" s="12"/>
      <c r="O35" s="61"/>
    </row>
    <row r="36" spans="2:15" ht="27.75" customHeight="1" x14ac:dyDescent="0.25">
      <c r="B36" s="33"/>
      <c r="C36" s="31"/>
      <c r="E36" s="12"/>
      <c r="F36" s="12"/>
      <c r="G36" s="29"/>
      <c r="H36" s="12"/>
      <c r="I36" s="12"/>
      <c r="J36" s="12"/>
      <c r="K36" s="12"/>
      <c r="L36" s="12"/>
      <c r="M36" s="12" t="s">
        <v>4</v>
      </c>
      <c r="N36" s="12"/>
      <c r="O36" s="61"/>
    </row>
    <row r="37" spans="2:15" ht="27.75" customHeight="1" x14ac:dyDescent="0.25">
      <c r="B37" t="s">
        <v>4</v>
      </c>
      <c r="C37" s="31"/>
      <c r="E37" s="34"/>
      <c r="F37" s="5"/>
      <c r="G37" s="12"/>
      <c r="H37" s="12"/>
      <c r="I37" s="12"/>
      <c r="J37" s="12"/>
      <c r="K37" s="12"/>
      <c r="L37" s="12"/>
      <c r="M37" s="12" t="s">
        <v>4</v>
      </c>
      <c r="N37" s="12"/>
      <c r="O37" s="61"/>
    </row>
    <row r="38" spans="2:15" ht="24.95" customHeight="1" x14ac:dyDescent="0.25">
      <c r="B38" s="33"/>
      <c r="C38" s="31"/>
      <c r="D38" s="29"/>
      <c r="E38" s="22"/>
      <c r="F38" s="3"/>
      <c r="G38" s="22"/>
      <c r="H38" s="12"/>
      <c r="I38" s="12"/>
      <c r="J38" s="12"/>
      <c r="K38" s="12"/>
      <c r="L38" s="12"/>
      <c r="M38" s="12" t="s">
        <v>4</v>
      </c>
      <c r="N38" s="12"/>
      <c r="O38" s="61"/>
    </row>
    <row r="39" spans="2:15" ht="24.95" customHeight="1" x14ac:dyDescent="0.25">
      <c r="B39" s="23"/>
      <c r="C39" s="6"/>
      <c r="D39" s="29"/>
      <c r="E39" s="12"/>
      <c r="F39" s="4"/>
      <c r="G39" s="22"/>
      <c r="H39" s="12"/>
      <c r="I39" s="12"/>
      <c r="J39" s="12"/>
      <c r="K39" s="12"/>
      <c r="L39" s="12"/>
      <c r="M39" s="12" t="s">
        <v>4</v>
      </c>
      <c r="N39" s="12"/>
      <c r="O39" s="61"/>
    </row>
    <row r="40" spans="2:15" ht="24.95" customHeight="1" x14ac:dyDescent="0.25">
      <c r="B40" s="12"/>
      <c r="C40" s="2"/>
      <c r="D40" s="22"/>
      <c r="E40" s="12"/>
      <c r="F40" s="4"/>
      <c r="G40" s="22"/>
      <c r="H40" s="12"/>
      <c r="I40" s="12"/>
      <c r="J40" s="12"/>
      <c r="K40" s="12"/>
      <c r="L40" s="12"/>
      <c r="M40" s="12" t="s">
        <v>4</v>
      </c>
      <c r="N40" s="12"/>
      <c r="O40" s="61"/>
    </row>
    <row r="41" spans="2:15" ht="24.95" customHeight="1" x14ac:dyDescent="0.25">
      <c r="B41" s="51" t="s">
        <v>82</v>
      </c>
      <c r="C41" s="2"/>
      <c r="D41" s="22"/>
      <c r="E41" s="12"/>
      <c r="F41" s="4"/>
      <c r="G41" s="22"/>
      <c r="H41" s="12"/>
      <c r="I41" s="12"/>
      <c r="J41" s="12"/>
      <c r="K41" s="12"/>
      <c r="L41" s="12"/>
      <c r="M41" s="12" t="s">
        <v>4</v>
      </c>
      <c r="N41" s="12"/>
      <c r="O41" s="61"/>
    </row>
    <row r="42" spans="2:15" ht="24.95" customHeight="1" x14ac:dyDescent="0.25">
      <c r="B42" s="35"/>
      <c r="C42" s="2"/>
      <c r="D42" s="22"/>
      <c r="E42" s="12"/>
      <c r="F42" s="4"/>
      <c r="G42" s="22"/>
      <c r="H42" s="12"/>
      <c r="I42" s="12"/>
      <c r="J42" s="12"/>
      <c r="K42" s="12"/>
      <c r="L42" s="12"/>
      <c r="M42" s="12" t="s">
        <v>4</v>
      </c>
      <c r="N42" s="12"/>
      <c r="O42" s="61"/>
    </row>
    <row r="43" spans="2:15" ht="24.95" customHeight="1" x14ac:dyDescent="0.25">
      <c r="B43" s="35"/>
      <c r="C43" s="2"/>
      <c r="D43" s="22"/>
      <c r="E43" s="12"/>
      <c r="F43" s="4"/>
      <c r="G43" s="22"/>
      <c r="H43" s="12"/>
      <c r="I43" s="12"/>
      <c r="J43" s="12"/>
      <c r="K43" s="12"/>
      <c r="L43" s="12"/>
      <c r="M43" s="12" t="s">
        <v>4</v>
      </c>
      <c r="N43" s="12"/>
      <c r="O43" s="61"/>
    </row>
    <row r="44" spans="2:15" ht="24.95" customHeight="1" x14ac:dyDescent="0.25">
      <c r="B44" s="35"/>
      <c r="C44" s="2"/>
      <c r="D44" s="22"/>
      <c r="E44" s="12"/>
      <c r="F44" s="4"/>
      <c r="G44" s="22"/>
      <c r="H44" s="12"/>
      <c r="I44" s="12"/>
      <c r="J44" s="12"/>
      <c r="K44" s="12"/>
      <c r="L44" s="12"/>
      <c r="M44" s="12" t="s">
        <v>4</v>
      </c>
      <c r="N44" s="12"/>
      <c r="O44" s="61"/>
    </row>
    <row r="45" spans="2:15" ht="24.95" customHeight="1" x14ac:dyDescent="0.25">
      <c r="B45" s="12"/>
      <c r="C45" s="2"/>
      <c r="D45" s="22"/>
      <c r="E45" s="12"/>
      <c r="F45" s="4"/>
      <c r="G45" s="22"/>
      <c r="H45" s="12"/>
      <c r="I45" s="12"/>
      <c r="J45" s="12"/>
      <c r="K45" s="12"/>
      <c r="L45" s="12"/>
      <c r="M45" s="12" t="s">
        <v>4</v>
      </c>
      <c r="N45" s="12"/>
      <c r="O45" s="61"/>
    </row>
    <row r="46" spans="2:15" ht="24.95" customHeight="1" x14ac:dyDescent="0.25">
      <c r="B46" s="12"/>
      <c r="C46" s="2"/>
      <c r="D46" s="22"/>
      <c r="E46" s="12"/>
      <c r="F46" s="4"/>
      <c r="G46" s="22"/>
      <c r="H46" s="12"/>
      <c r="I46" s="12"/>
      <c r="J46" s="12"/>
      <c r="K46" s="12"/>
      <c r="L46" s="12"/>
      <c r="M46" s="12" t="s">
        <v>4</v>
      </c>
      <c r="N46" s="12"/>
      <c r="O46" s="61"/>
    </row>
    <row r="47" spans="2:15" ht="24.95" customHeight="1" x14ac:dyDescent="0.25">
      <c r="B47" s="12"/>
      <c r="C47" s="2"/>
      <c r="D47" s="22"/>
      <c r="E47" s="12"/>
      <c r="F47" s="4"/>
      <c r="G47" s="22"/>
      <c r="H47" s="12"/>
      <c r="I47" s="12"/>
      <c r="J47" s="12"/>
      <c r="K47" s="12"/>
      <c r="L47" s="12"/>
      <c r="M47" s="12" t="s">
        <v>4</v>
      </c>
      <c r="N47" s="12"/>
      <c r="O47" s="61"/>
    </row>
    <row r="48" spans="2:15" ht="24.95" customHeight="1" x14ac:dyDescent="0.25">
      <c r="B48" s="12"/>
      <c r="C48" s="2"/>
      <c r="D48" s="22"/>
      <c r="E48" s="12"/>
      <c r="F48" s="4"/>
      <c r="G48" s="22"/>
      <c r="H48" s="12"/>
      <c r="I48" s="12"/>
      <c r="J48" s="12"/>
      <c r="K48" s="12"/>
      <c r="L48" s="12"/>
      <c r="M48" s="12" t="s">
        <v>4</v>
      </c>
      <c r="N48" s="12"/>
      <c r="O48" s="61"/>
    </row>
    <row r="49" spans="2:15" ht="24.95" customHeight="1" x14ac:dyDescent="0.25">
      <c r="B49" s="12"/>
      <c r="C49" s="2"/>
      <c r="D49" s="22"/>
      <c r="E49" s="12"/>
      <c r="F49" s="4"/>
      <c r="G49" s="22"/>
      <c r="H49" s="12"/>
      <c r="I49" s="12"/>
      <c r="J49" s="12"/>
      <c r="K49" s="12"/>
      <c r="L49" s="12"/>
      <c r="M49" s="12" t="s">
        <v>4</v>
      </c>
      <c r="N49" s="12"/>
      <c r="O49" s="61"/>
    </row>
    <row r="50" spans="2:15" x14ac:dyDescent="0.25">
      <c r="B50" s="12"/>
      <c r="C50" s="2"/>
      <c r="D50" s="22"/>
      <c r="E50" s="12"/>
      <c r="F50" s="4"/>
      <c r="G50" s="22"/>
      <c r="H50" s="12"/>
      <c r="I50" s="12"/>
      <c r="J50" s="12"/>
      <c r="K50" s="12"/>
      <c r="L50" s="12"/>
      <c r="M50" s="12"/>
      <c r="N50" s="12"/>
      <c r="O50" s="61"/>
    </row>
    <row r="51" spans="2:15" x14ac:dyDescent="0.25">
      <c r="B51" s="12"/>
      <c r="C51" s="2"/>
      <c r="D51" s="22"/>
      <c r="E51" s="12"/>
      <c r="F51" s="4"/>
      <c r="G51" s="22"/>
      <c r="H51" s="12"/>
      <c r="I51" s="12"/>
      <c r="J51" s="12"/>
      <c r="K51" s="12"/>
      <c r="L51" s="12"/>
      <c r="M51" s="12"/>
      <c r="N51" s="12"/>
      <c r="O51" s="61"/>
    </row>
    <row r="52" spans="2:15" x14ac:dyDescent="0.25">
      <c r="B52" s="12"/>
      <c r="C52" s="2"/>
      <c r="D52" s="22"/>
      <c r="E52" s="12"/>
      <c r="F52" s="4"/>
      <c r="G52" s="22"/>
      <c r="H52" s="12"/>
      <c r="I52" s="12"/>
      <c r="J52" s="12"/>
      <c r="K52" s="12"/>
      <c r="L52" s="12"/>
      <c r="M52" s="12"/>
      <c r="N52" s="12"/>
      <c r="O52" s="61"/>
    </row>
    <row r="53" spans="2:15" x14ac:dyDescent="0.25">
      <c r="B53" s="12"/>
      <c r="C53" s="2"/>
      <c r="D53" s="22"/>
      <c r="E53" s="12"/>
      <c r="F53" s="4"/>
      <c r="G53" s="22"/>
      <c r="H53" s="12"/>
      <c r="I53" s="12"/>
      <c r="J53" s="12"/>
      <c r="K53" s="12"/>
      <c r="L53" s="12"/>
      <c r="M53" s="12"/>
      <c r="N53" s="12"/>
      <c r="O53" s="61"/>
    </row>
    <row r="54" spans="2:15" x14ac:dyDescent="0.25">
      <c r="B54" s="12"/>
      <c r="C54" s="2"/>
      <c r="D54" s="22"/>
      <c r="E54" s="12"/>
      <c r="F54" s="4"/>
      <c r="G54" s="22"/>
      <c r="H54" s="12"/>
      <c r="I54" s="12"/>
      <c r="J54" s="12"/>
      <c r="K54" s="12"/>
      <c r="L54" s="12"/>
      <c r="M54" s="12"/>
      <c r="N54" s="12"/>
      <c r="O54" s="61"/>
    </row>
    <row r="55" spans="2:15" x14ac:dyDescent="0.25">
      <c r="B55" s="12"/>
      <c r="C55" s="2"/>
      <c r="D55" s="22"/>
      <c r="E55" s="12"/>
      <c r="F55" s="4"/>
      <c r="G55" s="22"/>
      <c r="H55" s="12"/>
      <c r="I55" s="12"/>
      <c r="J55" s="12"/>
      <c r="K55" s="12"/>
      <c r="L55" s="12"/>
      <c r="M55" s="12"/>
      <c r="N55" s="12"/>
      <c r="O55" s="61"/>
    </row>
    <row r="56" spans="2:15" x14ac:dyDescent="0.25">
      <c r="B56" s="12"/>
      <c r="C56" s="2"/>
      <c r="D56" s="22"/>
      <c r="E56" s="12"/>
      <c r="F56" s="4"/>
      <c r="G56" s="22"/>
      <c r="H56" s="12"/>
      <c r="I56" s="12"/>
      <c r="J56" s="12"/>
      <c r="K56" s="12"/>
      <c r="L56" s="12"/>
      <c r="M56" s="12"/>
      <c r="N56" s="12"/>
      <c r="O56" s="61"/>
    </row>
    <row r="57" spans="2:15" x14ac:dyDescent="0.25">
      <c r="B57" s="12"/>
      <c r="C57" s="2"/>
      <c r="D57" s="22"/>
      <c r="E57" s="12"/>
      <c r="F57" s="4"/>
      <c r="G57" s="22"/>
      <c r="H57" s="12"/>
      <c r="I57" s="12"/>
      <c r="J57" s="12"/>
      <c r="K57" s="12"/>
      <c r="L57" s="12"/>
      <c r="M57" s="12"/>
      <c r="N57" s="12"/>
      <c r="O57" s="61"/>
    </row>
    <row r="58" spans="2:15" x14ac:dyDescent="0.25">
      <c r="B58" s="12"/>
      <c r="C58" s="2"/>
      <c r="D58" s="22"/>
      <c r="E58" s="12"/>
      <c r="F58" s="4"/>
      <c r="G58" s="22"/>
      <c r="H58" s="12"/>
      <c r="I58" s="12"/>
      <c r="J58" s="12"/>
      <c r="K58" s="12"/>
      <c r="L58" s="12"/>
      <c r="M58" s="12"/>
      <c r="N58" s="12"/>
      <c r="O58" s="61"/>
    </row>
    <row r="59" spans="2:15" x14ac:dyDescent="0.25">
      <c r="B59" s="12"/>
      <c r="C59" s="2"/>
      <c r="D59" s="22"/>
      <c r="E59" s="12"/>
      <c r="F59" s="4"/>
      <c r="G59" s="22"/>
      <c r="H59" s="12"/>
      <c r="I59" s="12"/>
      <c r="J59" s="12"/>
      <c r="K59" s="12"/>
      <c r="L59" s="12"/>
      <c r="M59" s="12"/>
      <c r="N59" s="12"/>
      <c r="O59" s="61"/>
    </row>
    <row r="60" spans="2:15" x14ac:dyDescent="0.25">
      <c r="B60" s="12"/>
      <c r="C60" s="2"/>
      <c r="D60" s="22"/>
      <c r="E60" s="12"/>
      <c r="F60" s="4"/>
      <c r="G60" s="22"/>
      <c r="H60" s="12"/>
      <c r="I60" s="12"/>
      <c r="J60" s="12"/>
      <c r="K60" s="12"/>
      <c r="L60" s="12"/>
      <c r="M60" s="12"/>
      <c r="N60" s="12"/>
      <c r="O60" s="61"/>
    </row>
    <row r="61" spans="2:15" x14ac:dyDescent="0.25">
      <c r="B61" s="12"/>
      <c r="C61" s="2"/>
      <c r="D61" s="22"/>
      <c r="E61" s="12"/>
      <c r="F61" s="4"/>
      <c r="G61" s="22"/>
      <c r="H61" s="12"/>
      <c r="I61" s="12"/>
      <c r="J61" s="12"/>
      <c r="K61" s="12"/>
      <c r="L61" s="12"/>
      <c r="M61" s="12"/>
      <c r="N61" s="12"/>
      <c r="O61" s="61"/>
    </row>
    <row r="62" spans="2:15" x14ac:dyDescent="0.25">
      <c r="B62" s="12"/>
      <c r="C62" s="2"/>
      <c r="D62" s="22"/>
      <c r="E62" s="12"/>
      <c r="F62" s="4"/>
      <c r="G62" s="22"/>
      <c r="H62" s="12"/>
      <c r="I62" s="12"/>
      <c r="J62" s="12"/>
      <c r="K62" s="12"/>
      <c r="L62" s="12"/>
      <c r="M62" s="12"/>
      <c r="N62" s="12"/>
      <c r="O62" s="61"/>
    </row>
    <row r="63" spans="2:15" x14ac:dyDescent="0.25">
      <c r="B63" s="12"/>
      <c r="C63" s="2"/>
      <c r="D63" s="22"/>
      <c r="E63" s="12"/>
      <c r="F63" s="4"/>
      <c r="G63" s="22"/>
      <c r="H63" s="12"/>
      <c r="I63" s="12"/>
      <c r="J63" s="12"/>
      <c r="K63" s="12"/>
      <c r="L63" s="12"/>
      <c r="M63" s="12"/>
      <c r="N63" s="12"/>
      <c r="O63" s="61"/>
    </row>
    <row r="64" spans="2:15" x14ac:dyDescent="0.25">
      <c r="B64" s="12"/>
      <c r="C64" s="2"/>
      <c r="D64" s="22"/>
      <c r="E64" s="12"/>
      <c r="F64" s="4"/>
      <c r="G64" s="22"/>
      <c r="H64" s="12"/>
      <c r="I64" s="12"/>
      <c r="J64" s="12"/>
      <c r="K64" s="12"/>
      <c r="L64" s="12"/>
      <c r="M64" s="12"/>
      <c r="N64" s="12"/>
      <c r="O64" s="61"/>
    </row>
    <row r="65" spans="2:15" x14ac:dyDescent="0.25">
      <c r="B65" s="12"/>
      <c r="C65" s="2"/>
      <c r="D65" s="22"/>
      <c r="E65" s="12"/>
      <c r="F65" s="4"/>
      <c r="G65" s="22"/>
      <c r="H65" s="12"/>
      <c r="I65" s="12"/>
      <c r="J65" s="12"/>
      <c r="K65" s="12"/>
      <c r="L65" s="12"/>
      <c r="M65" s="12"/>
      <c r="N65" s="12"/>
      <c r="O65" s="61"/>
    </row>
    <row r="66" spans="2:15" x14ac:dyDescent="0.25">
      <c r="D66" s="22"/>
      <c r="G66" s="22"/>
      <c r="H66" s="12"/>
      <c r="I66" s="12"/>
      <c r="J66" s="12"/>
      <c r="K66" s="12"/>
      <c r="L66" s="12"/>
      <c r="M66" s="12"/>
      <c r="N66" s="12"/>
      <c r="O66" s="61"/>
    </row>
    <row r="67" spans="2:15" x14ac:dyDescent="0.25">
      <c r="G67" s="22"/>
      <c r="H67" s="12"/>
      <c r="I67" s="12"/>
      <c r="J67" s="12"/>
      <c r="K67" s="12"/>
      <c r="L67" s="12"/>
      <c r="M67" s="12"/>
      <c r="N67" s="12"/>
      <c r="O67" s="61"/>
    </row>
  </sheetData>
  <sheetProtection autoFilter="0" pivotTables="0"/>
  <mergeCells count="2">
    <mergeCell ref="B7:F8"/>
    <mergeCell ref="B1:F5"/>
  </mergeCells>
  <conditionalFormatting sqref="C15:C26 F15:F27 F30:F33 C30:C34">
    <cfRule type="containsText" dxfId="4" priority="1" operator="containsText" text="NA">
      <formula>NOT(ISERROR(SEARCH("NA",C15)))</formula>
    </cfRule>
    <cfRule type="containsText" dxfId="3" priority="2" operator="containsText" text="Yellow">
      <formula>NOT(ISERROR(SEARCH("Yellow",C15)))</formula>
    </cfRule>
    <cfRule type="containsText" dxfId="2" priority="3" operator="containsText" text="Red">
      <formula>NOT(ISERROR(SEARCH("Red",C15)))</formula>
    </cfRule>
    <cfRule type="containsText" dxfId="1" priority="4" operator="containsText" text="Green">
      <formula>NOT(ISERROR(SEARCH("Green",C15)))</formula>
    </cfRule>
    <cfRule type="cellIs" dxfId="0" priority="5" operator="equal">
      <formula>$Y$5</formula>
    </cfRule>
  </conditionalFormatting>
  <dataValidations count="2">
    <dataValidation type="list" showInputMessage="1" showErrorMessage="1" sqref="F35" xr:uid="{2433DCCF-4F7B-4FA4-AD78-AD81ABF87487}">
      <formula1>$S$1:$S$5</formula1>
    </dataValidation>
    <dataValidation type="list" showInputMessage="1" showErrorMessage="1" sqref="C15:C26 C30:C34 F30:F33 F15:F27" xr:uid="{D48A25C0-923B-4E44-9624-EC0B1EDE9459}">
      <formula1>$S$1:$S$6</formula1>
    </dataValidation>
  </dataValidations>
  <hyperlinks>
    <hyperlink ref="B15" location="Glossary!A2" display="Define the virtual card program goals, objectives and philosophy" xr:uid="{852E1700-F1B4-4B4C-BDF8-CFF4FC383F9E}"/>
    <hyperlink ref="B16" location="Glossary!A3" display="Create a card program organizational structure with reporting lines and job descriptions" xr:uid="{4F4D02BB-4D1B-4D39-8CEB-16CFE9DDCA73}"/>
    <hyperlink ref="B24" location="Glossary!A11" display="Consult Internal Audit on virtual card policies and procedures " xr:uid="{4D219CCC-328A-46FE-B044-E83B37772FCB}"/>
    <hyperlink ref="B22" location="Glossary!A9" display="Require Program Administrator, Accounts Payable, Procurement or Treasury manager to approve supplier opt-out requests" xr:uid="{8A6A7C07-74B2-4B36-839C-FE3D4D934DA7}"/>
    <hyperlink ref="B25" location="Glossary!A12" display="Recognize virtual card acceptors in supplier review models and request for proposal processes" xr:uid="{3355C2A0-C3DB-49F5-8A01-E29C002804E4}"/>
    <hyperlink ref="B26" location="Glossary!A13" display="Leverage internal incentive programs to grow virtual card programs" xr:uid="{F3CCA8CE-5811-47B6-AB71-B4182A7FC6C4}"/>
    <hyperlink ref="B23" location="Glossary!A10" display="Present virtual card as the preferred payment method during new supplier onboarding" xr:uid="{AB031BC8-7E1F-4C62-A75B-D740E632BC97}"/>
    <hyperlink ref="B21" location="Glossary!A8" display="Communicate a monthly program performance dashboard and key performance indicators (KPI) to management" xr:uid="{91DB186F-2974-434F-944A-33ECF74526CC}"/>
    <hyperlink ref="B20" location="Glossary!A7" display="Collaborate with Treasury on your organization's cash management strategy" xr:uid="{3FD46DAE-CA7E-4AC8-A1D9-AF9754A473F8}"/>
    <hyperlink ref="B19" location="Glossary!A6" display="Establish an overarching payment terms strategy and matrix (that is, when you pay your suppliers)" xr:uid="{32441B60-0097-4B62-82CE-034BB6B4183D}"/>
    <hyperlink ref="B18" location="Glossary!A5" display="Establish an overarching payments strategy (that is, how you pay your suppliers)" xr:uid="{4D3B4FD2-4988-4E7B-9CE6-AE8E893155EF}"/>
    <hyperlink ref="B17" location="Glossary!A4" display="Identify a virtual card program owner and executive support structure " xr:uid="{498C8476-C73B-45D0-B121-1132A9D2E83B}"/>
    <hyperlink ref="E15" location="Glossary!A26" display="Offer generous payment terms to attract and retain virtual card suppliers" xr:uid="{0A79A33D-98B9-4471-A98B-FCAAC51009E9}"/>
    <hyperlink ref="E16" location="Glossary!A27" display="Conduct a utilization review within 60 days after the campaign ends and monthly after that" xr:uid="{D7E2521E-47CC-48AE-A5CD-5A2C50A83842}"/>
    <hyperlink ref="E17" location="Glossary!A28" display="Conduct an AP file analysis annually at a minimum" xr:uid="{DD1EB09A-ECF7-462C-902A-5B7069ED39BC}"/>
    <hyperlink ref="E18" location="Glossary!A29" display="Prepare your supplier retention strategy in advance" xr:uid="{8A41EAB0-F179-4856-AAF1-E60D7352AD02}"/>
    <hyperlink ref="E19" location="Glossary!A30" display="Complete a slippage analysis annually at a minimum" xr:uid="{DDD9F394-0A94-4937-A703-B6CEB3469417}"/>
    <hyperlink ref="E20" location="Glossary!A31" display="Engage in a regular cadence of supplier enrollment campaigns" xr:uid="{57161501-B219-4346-ABA9-92BD7212DE9F}"/>
    <hyperlink ref="E21" location="Glossary!A32" display="Leverage proxy pay for non-traditional virtual card suppliers" xr:uid="{2B8C512F-9212-4730-BAC4-2F7E2F9CDA57}"/>
    <hyperlink ref="E22" location="Glossary!A33" display="Leverage straight-through processing (STP) for suppliers with processing limitations" xr:uid="{BCABFF8D-10BE-40FA-94E7-478E60A249E8}"/>
    <hyperlink ref="E23" location="Glossary!A34" display="Extend payment terms for suppliers opting out of the virtual card program" xr:uid="{A0FEB992-B2A8-400D-8451-A84AFBB7C942}"/>
    <hyperlink ref="E24" location="Glossary!A35" display="Utilize a preferred pricing strategy to retain large, strategic virtual card suppliers" xr:uid="{7F9D9526-2FF8-4BC1-BBE3-10E065F424FD}"/>
    <hyperlink ref="E25" location="Glossary!A36" display="Explore using a purchasing card for suppliers that don't accept virtual cards" xr:uid="{64BEEDD9-21A6-4D18-8580-01ADD36CE9C0}"/>
    <hyperlink ref="E26" location="Glossary!A37" display="Recognize virtual card accepting suppliers over non-virtual card acceptors" xr:uid="{B49074C4-E5A7-49D9-9B9D-1193E34B9D26}"/>
    <hyperlink ref="E27" location="Glossary!A38" display="Benchmark virtual card program against industry peer groups" xr:uid="{34A6DBC7-55FA-4726-AA75-414B3837465B}"/>
    <hyperlink ref="B30" location="Glossary!A15" display="Contact suppliers if the virtual card payment is not processed within 10 days after issuance" xr:uid="{800DFC4A-2FA9-4199-9EA6-F213F258EBF8}"/>
    <hyperlink ref="B31" location="Glossary!A16" display="Engage precise pay functionality to limit partial payments" xr:uid="{F13A6817-EB14-4147-93B2-150E76D664C0}"/>
    <hyperlink ref="B32" location="Glossary!A17" display="Reconcile clearing accounts on a monthly basis" xr:uid="{2BC960D9-F18F-4EED-AF37-00B666360D61}"/>
    <hyperlink ref="B33" location="Glossary!A18" display="Review expiring payments on a weekly basis" xr:uid="{E51906DD-67A2-4390-B4DD-CCD79A95778E}"/>
    <hyperlink ref="B34" location="Glossary!A19" display="Enable processes to validate virtual card supplier contact change requests" xr:uid="{EBBF7F63-5248-4F2E-BAE5-59049B47C8F7}"/>
    <hyperlink ref="E30" location="Glossary!A21" display="Educate existing AP, Procurement and Sourcing staff on virtual card strategy" xr:uid="{7A53AD3E-0416-498B-A752-0283450E1305}"/>
    <hyperlink ref="E31" location="Glossary!A22" display="Establish a virtual card strategy training plan for new AP, Procurement and Sourcing staff" xr:uid="{E72B60A0-D385-42E7-9B86-470F850F3DCE}"/>
    <hyperlink ref="E32" location="Glossary!A23" display="Create a website for supplier enrollment opportunities, frequently asked questions, training materials and supplier support resources" xr:uid="{6B615584-0714-4766-A0DF-BAE0B5D676CF}"/>
    <hyperlink ref="E33" location="Glossary!A24" display="Advise Risk, Audit and Advisory Services of virtual card benefits and risk mitigation benefits" xr:uid="{A418BD87-4A64-4EDD-92C9-C0BCFD7EE2B0}"/>
  </hyperlinks>
  <pageMargins left="0.25" right="0.25" top="0.5" bottom="0.75" header="0.3" footer="0.3"/>
  <pageSetup scale="59" fitToHeight="0"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95F69-AB79-4810-8849-D77C6C44FB5E}">
  <dimension ref="A1:A38"/>
  <sheetViews>
    <sheetView zoomScale="115" zoomScaleNormal="115" workbookViewId="0"/>
  </sheetViews>
  <sheetFormatPr defaultColWidth="8.88671875" defaultRowHeight="13.5" x14ac:dyDescent="0.25"/>
  <cols>
    <col min="1" max="1" width="168.5546875" style="38" customWidth="1"/>
    <col min="2" max="16384" width="8.88671875" style="37"/>
  </cols>
  <sheetData>
    <row r="1" spans="1:1" ht="39.950000000000003" customHeight="1" x14ac:dyDescent="0.25">
      <c r="A1" s="39" t="s">
        <v>16</v>
      </c>
    </row>
    <row r="2" spans="1:1" ht="39.950000000000003" customHeight="1" x14ac:dyDescent="0.25">
      <c r="A2" s="56" t="s">
        <v>48</v>
      </c>
    </row>
    <row r="3" spans="1:1" ht="39.950000000000003" customHeight="1" x14ac:dyDescent="0.25">
      <c r="A3" s="56" t="s">
        <v>49</v>
      </c>
    </row>
    <row r="4" spans="1:1" ht="39.950000000000003" customHeight="1" x14ac:dyDescent="0.25">
      <c r="A4" s="56" t="s">
        <v>50</v>
      </c>
    </row>
    <row r="5" spans="1:1" ht="39.950000000000003" customHeight="1" x14ac:dyDescent="0.25">
      <c r="A5" s="56" t="s">
        <v>51</v>
      </c>
    </row>
    <row r="6" spans="1:1" ht="39.950000000000003" customHeight="1" x14ac:dyDescent="0.25">
      <c r="A6" s="56" t="s">
        <v>52</v>
      </c>
    </row>
    <row r="7" spans="1:1" ht="39.950000000000003" customHeight="1" x14ac:dyDescent="0.25">
      <c r="A7" s="56" t="s">
        <v>53</v>
      </c>
    </row>
    <row r="8" spans="1:1" ht="39.950000000000003" customHeight="1" x14ac:dyDescent="0.25">
      <c r="A8" s="56" t="s">
        <v>54</v>
      </c>
    </row>
    <row r="9" spans="1:1" ht="39.950000000000003" customHeight="1" x14ac:dyDescent="0.25">
      <c r="A9" s="56" t="s">
        <v>55</v>
      </c>
    </row>
    <row r="10" spans="1:1" ht="39.950000000000003" customHeight="1" x14ac:dyDescent="0.25">
      <c r="A10" s="56" t="s">
        <v>56</v>
      </c>
    </row>
    <row r="11" spans="1:1" ht="39.950000000000003" customHeight="1" x14ac:dyDescent="0.25">
      <c r="A11" s="56" t="s">
        <v>57</v>
      </c>
    </row>
    <row r="12" spans="1:1" ht="39.950000000000003" customHeight="1" x14ac:dyDescent="0.25">
      <c r="A12" s="56" t="s">
        <v>58</v>
      </c>
    </row>
    <row r="13" spans="1:1" ht="39.950000000000003" customHeight="1" x14ac:dyDescent="0.25">
      <c r="A13" s="56" t="s">
        <v>59</v>
      </c>
    </row>
    <row r="14" spans="1:1" ht="39.950000000000003" customHeight="1" x14ac:dyDescent="0.25">
      <c r="A14" s="40" t="s">
        <v>18</v>
      </c>
    </row>
    <row r="15" spans="1:1" ht="39.950000000000003" customHeight="1" x14ac:dyDescent="0.25">
      <c r="A15" s="56" t="s">
        <v>60</v>
      </c>
    </row>
    <row r="16" spans="1:1" ht="39.950000000000003" customHeight="1" x14ac:dyDescent="0.25">
      <c r="A16" s="56" t="s">
        <v>61</v>
      </c>
    </row>
    <row r="17" spans="1:1" ht="39.950000000000003" customHeight="1" x14ac:dyDescent="0.25">
      <c r="A17" s="56" t="s">
        <v>62</v>
      </c>
    </row>
    <row r="18" spans="1:1" ht="39.950000000000003" customHeight="1" x14ac:dyDescent="0.25">
      <c r="A18" s="56" t="s">
        <v>63</v>
      </c>
    </row>
    <row r="19" spans="1:1" ht="39.950000000000003" customHeight="1" x14ac:dyDescent="0.25">
      <c r="A19" s="56" t="s">
        <v>64</v>
      </c>
    </row>
    <row r="20" spans="1:1" ht="39.950000000000003" customHeight="1" x14ac:dyDescent="0.25">
      <c r="A20" s="40" t="s">
        <v>20</v>
      </c>
    </row>
    <row r="21" spans="1:1" ht="39.950000000000003" customHeight="1" x14ac:dyDescent="0.25">
      <c r="A21" s="56" t="s">
        <v>65</v>
      </c>
    </row>
    <row r="22" spans="1:1" ht="39.950000000000003" customHeight="1" x14ac:dyDescent="0.25">
      <c r="A22" s="56" t="s">
        <v>66</v>
      </c>
    </row>
    <row r="23" spans="1:1" ht="39.950000000000003" customHeight="1" x14ac:dyDescent="0.25">
      <c r="A23" s="56" t="s">
        <v>67</v>
      </c>
    </row>
    <row r="24" spans="1:1" ht="39.950000000000003" customHeight="1" x14ac:dyDescent="0.25">
      <c r="A24" s="56" t="s">
        <v>68</v>
      </c>
    </row>
    <row r="25" spans="1:1" ht="39.950000000000003" customHeight="1" x14ac:dyDescent="0.25">
      <c r="A25" s="40" t="s">
        <v>17</v>
      </c>
    </row>
    <row r="26" spans="1:1" ht="39.950000000000003" customHeight="1" x14ac:dyDescent="0.25">
      <c r="A26" s="56" t="s">
        <v>69</v>
      </c>
    </row>
    <row r="27" spans="1:1" ht="39.950000000000003" customHeight="1" x14ac:dyDescent="0.25">
      <c r="A27" s="56" t="s">
        <v>70</v>
      </c>
    </row>
    <row r="28" spans="1:1" ht="39.950000000000003" customHeight="1" x14ac:dyDescent="0.25">
      <c r="A28" s="56" t="s">
        <v>71</v>
      </c>
    </row>
    <row r="29" spans="1:1" ht="50.1" customHeight="1" x14ac:dyDescent="0.25">
      <c r="A29" s="56" t="s">
        <v>72</v>
      </c>
    </row>
    <row r="30" spans="1:1" ht="39.950000000000003" customHeight="1" x14ac:dyDescent="0.25">
      <c r="A30" s="56" t="s">
        <v>73</v>
      </c>
    </row>
    <row r="31" spans="1:1" ht="39.950000000000003" customHeight="1" x14ac:dyDescent="0.25">
      <c r="A31" s="56" t="s">
        <v>74</v>
      </c>
    </row>
    <row r="32" spans="1:1" ht="39.950000000000003" customHeight="1" x14ac:dyDescent="0.25">
      <c r="A32" s="56" t="s">
        <v>75</v>
      </c>
    </row>
    <row r="33" spans="1:1" ht="39.950000000000003" customHeight="1" x14ac:dyDescent="0.25">
      <c r="A33" s="56" t="s">
        <v>76</v>
      </c>
    </row>
    <row r="34" spans="1:1" ht="39.950000000000003" customHeight="1" x14ac:dyDescent="0.25">
      <c r="A34" s="56" t="s">
        <v>77</v>
      </c>
    </row>
    <row r="35" spans="1:1" ht="39.950000000000003" customHeight="1" x14ac:dyDescent="0.25">
      <c r="A35" s="56" t="s">
        <v>78</v>
      </c>
    </row>
    <row r="36" spans="1:1" ht="39.950000000000003" customHeight="1" x14ac:dyDescent="0.25">
      <c r="A36" s="56" t="s">
        <v>79</v>
      </c>
    </row>
    <row r="37" spans="1:1" ht="39.950000000000003" customHeight="1" x14ac:dyDescent="0.25">
      <c r="A37" s="56" t="s">
        <v>80</v>
      </c>
    </row>
    <row r="38" spans="1:1" ht="39.950000000000003" customHeight="1" x14ac:dyDescent="0.25">
      <c r="A38" s="56" t="s">
        <v>81</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B2A1D4C1B3514D926AEFCDF625D709" ma:contentTypeVersion="10" ma:contentTypeDescription="Create a new document." ma:contentTypeScope="" ma:versionID="79f7eb14176c2838b96229a865774133">
  <xsd:schema xmlns:xsd="http://www.w3.org/2001/XMLSchema" xmlns:xs="http://www.w3.org/2001/XMLSchema" xmlns:p="http://schemas.microsoft.com/office/2006/metadata/properties" xmlns:ns2="ba128eea-1b81-424d-a4ab-7bc77e38cfd2" targetNamespace="http://schemas.microsoft.com/office/2006/metadata/properties" ma:root="true" ma:fieldsID="99b2196fad1e860b1536f111e548180a" ns2:_="">
    <xsd:import namespace="ba128eea-1b81-424d-a4ab-7bc77e38cf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Content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28eea-1b81-424d-a4ab-7bc77e38c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Content_Type" ma:index="17" nillable="true" ma:displayName="Content_Type" ma:internalName="Content_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tent_Type xmlns="ba128eea-1b81-424d-a4ab-7bc77e38cfd2" xsi:nil="true"/>
  </documentManagement>
</p:properties>
</file>

<file path=customXml/itemProps1.xml><?xml version="1.0" encoding="utf-8"?>
<ds:datastoreItem xmlns:ds="http://schemas.openxmlformats.org/officeDocument/2006/customXml" ds:itemID="{A3F14DFF-8735-42D4-9B6F-85F6FBDB0E4C}">
  <ds:schemaRefs>
    <ds:schemaRef ds:uri="http://schemas.microsoft.com/sharepoint/v3/contenttype/forms"/>
  </ds:schemaRefs>
</ds:datastoreItem>
</file>

<file path=customXml/itemProps2.xml><?xml version="1.0" encoding="utf-8"?>
<ds:datastoreItem xmlns:ds="http://schemas.openxmlformats.org/officeDocument/2006/customXml" ds:itemID="{8A5390CD-D836-4F8E-87E7-6E53178FD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28eea-1b81-424d-a4ab-7bc77e38cf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7DBE87-F7AD-43C9-AB44-BC454BC8DBED}">
  <ds:schemaRefs>
    <ds:schemaRef ds:uri="http://purl.org/dc/elements/1.1/"/>
    <ds:schemaRef ds:uri="http://schemas.microsoft.com/office/2006/metadata/properties"/>
    <ds:schemaRef ds:uri="ba128eea-1b81-424d-a4ab-7bc77e38cfd2"/>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Checklist</vt:lpstr>
      <vt:lpstr>Glossary</vt:lpstr>
      <vt:lpstr>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Breitung, Andrea</cp:lastModifiedBy>
  <cp:revision/>
  <cp:lastPrinted>2024-10-01T18:01:13Z</cp:lastPrinted>
  <dcterms:created xsi:type="dcterms:W3CDTF">2020-04-10T16:43:29Z</dcterms:created>
  <dcterms:modified xsi:type="dcterms:W3CDTF">2025-09-18T19:18:27Z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0x0101001DB2A1D4C1B3514D926AEFCDF625D709</vt:lpwstr>
  </property>
  <property fmtid="{D5CDD505-2E9C-101B-9397-08002B2CF9AE}" pid="3" name="MSIP_Label_320df1db-9955-4087-a541-42c2f5a9332e_Enabled">
    <vt:lpwstr>true</vt:lpwstr>
  </property>
  <property fmtid="{D5CDD505-2E9C-101B-9397-08002B2CF9AE}" pid="4" name="MSIP_Label_320df1db-9955-4087-a541-42c2f5a9332e_SetDate">
    <vt:lpwstr>2023-01-23T17:40:59Z</vt:lpwstr>
  </property>
  <property fmtid="{D5CDD505-2E9C-101B-9397-08002B2CF9AE}" pid="5" name="MSIP_Label_320df1db-9955-4087-a541-42c2f5a9332e_Method">
    <vt:lpwstr>Privileged</vt:lpwstr>
  </property>
  <property fmtid="{D5CDD505-2E9C-101B-9397-08002B2CF9AE}" pid="6" name="MSIP_Label_320df1db-9955-4087-a541-42c2f5a9332e_Name">
    <vt:lpwstr>Confidential Information</vt:lpwstr>
  </property>
  <property fmtid="{D5CDD505-2E9C-101B-9397-08002B2CF9AE}" pid="7" name="MSIP_Label_320df1db-9955-4087-a541-42c2f5a9332e_SiteId">
    <vt:lpwstr>eef95730-77bf-4663-a55d-1ddff9335b5b</vt:lpwstr>
  </property>
  <property fmtid="{D5CDD505-2E9C-101B-9397-08002B2CF9AE}" pid="8" name="MSIP_Label_320df1db-9955-4087-a541-42c2f5a9332e_ActionId">
    <vt:lpwstr>5973d3c3-b43f-4abd-802c-e35b7dd3db99</vt:lpwstr>
  </property>
  <property fmtid="{D5CDD505-2E9C-101B-9397-08002B2CF9AE}" pid="9" name="MSIP_Label_320df1db-9955-4087-a541-42c2f5a9332e_ContentBits">
    <vt:lpwstr>0</vt:lpwstr>
  </property>
</Properties>
</file>